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tabulka" sheetId="8" r:id="rId1"/>
    <sheet name="suma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7" i="9" l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709" i="9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01" i="9"/>
  <c r="A702" i="9" s="1"/>
  <c r="A703" i="9" s="1"/>
  <c r="A704" i="9" s="1"/>
  <c r="A705" i="9" s="1"/>
  <c r="A688" i="9"/>
  <c r="A689" i="9" s="1"/>
  <c r="A690" i="9" s="1"/>
  <c r="A691" i="9" s="1"/>
  <c r="A692" i="9" s="1"/>
  <c r="A693" i="9" s="1"/>
  <c r="A694" i="9" s="1"/>
  <c r="A695" i="9" s="1"/>
  <c r="A696" i="9" s="1"/>
  <c r="A697" i="9" s="1"/>
  <c r="A664" i="9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105" i="9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59" i="9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47" i="9"/>
  <c r="A48" i="9" s="1"/>
  <c r="A49" i="9" s="1"/>
  <c r="A50" i="9" s="1"/>
  <c r="A51" i="9" s="1"/>
  <c r="A52" i="9" s="1"/>
  <c r="A53" i="9" s="1"/>
  <c r="A54" i="9" s="1"/>
  <c r="A55" i="9" s="1"/>
  <c r="A34" i="9"/>
  <c r="A35" i="9" s="1"/>
  <c r="A36" i="9" s="1"/>
  <c r="A37" i="9" s="1"/>
  <c r="A38" i="9" s="1"/>
  <c r="A39" i="9" s="1"/>
  <c r="A40" i="9" s="1"/>
  <c r="A41" i="9" s="1"/>
  <c r="A42" i="9" s="1"/>
  <c r="A43" i="9" s="1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K33" i="8"/>
  <c r="J33" i="8"/>
  <c r="I33" i="8"/>
  <c r="H33" i="8"/>
  <c r="G33" i="8"/>
  <c r="F33" i="8"/>
  <c r="E33" i="8"/>
  <c r="D33" i="8"/>
  <c r="C33" i="8"/>
  <c r="B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33" i="8" l="1"/>
</calcChain>
</file>

<file path=xl/sharedStrings.xml><?xml version="1.0" encoding="utf-8"?>
<sst xmlns="http://schemas.openxmlformats.org/spreadsheetml/2006/main" count="2218" uniqueCount="1092">
  <si>
    <t>BÁRTOVÁ Viktorie</t>
  </si>
  <si>
    <t>BRZIAK Jakub</t>
  </si>
  <si>
    <t>BURIAN Jiří</t>
  </si>
  <si>
    <t>CÁPAL Tomáš</t>
  </si>
  <si>
    <t>DAŇKOVÁ Marie</t>
  </si>
  <si>
    <t>DOSTÁLOVÁ Ladislava</t>
  </si>
  <si>
    <t>FILIPI Jan</t>
  </si>
  <si>
    <t>FILIPI Sebastián</t>
  </si>
  <si>
    <t>FILIPI Štěpán</t>
  </si>
  <si>
    <t>GOŠOVÁ Anna</t>
  </si>
  <si>
    <t>HARAŠTA Pavel</t>
  </si>
  <si>
    <t>HEČKO Antonín</t>
  </si>
  <si>
    <t>HEČKOVÁ Helena</t>
  </si>
  <si>
    <t>CHLUPOVÁ Jiřina</t>
  </si>
  <si>
    <t>INDROVÁ Věra</t>
  </si>
  <si>
    <t>KALANDRA František</t>
  </si>
  <si>
    <t>KLEINER Tomáš</t>
  </si>
  <si>
    <t>KOLÁČKOVÁ Ludmila</t>
  </si>
  <si>
    <t>KOLAŘÍKOVÁ Emilie</t>
  </si>
  <si>
    <t>KONEČNÁ Lucie</t>
  </si>
  <si>
    <t>KOZLOVSKÝ Jakub</t>
  </si>
  <si>
    <t>KOZLOVSKÝ Jan</t>
  </si>
  <si>
    <t>KRŠŇÁKOVÁ Alena</t>
  </si>
  <si>
    <t>KUNCOVÁ Jiřina</t>
  </si>
  <si>
    <t>MATĚJÍČEK Jan</t>
  </si>
  <si>
    <t>MATĚJÍČEK Stanislav</t>
  </si>
  <si>
    <t>MATĚJÍČKOVÁ Hana</t>
  </si>
  <si>
    <t>MATĚJÍČKOVÁ Simona</t>
  </si>
  <si>
    <t>NOVÁČEK Martin</t>
  </si>
  <si>
    <t>SMÍTAL Josef</t>
  </si>
  <si>
    <t>KOZLOVSKÝ Dmitrij</t>
  </si>
  <si>
    <t>STLOUKALOVÁ Veronika</t>
  </si>
  <si>
    <t>ŠESTÁKOVÁ Anna</t>
  </si>
  <si>
    <t>ŠIMON Radovan</t>
  </si>
  <si>
    <t>WEINLICH Adam</t>
  </si>
  <si>
    <t>WEINLICH Ladislav st.</t>
  </si>
  <si>
    <t>WEINLICH Ladislav</t>
  </si>
  <si>
    <t>WEINLICH Vítek</t>
  </si>
  <si>
    <t>WEINLICHOVÁ Věra</t>
  </si>
  <si>
    <t>BERÁNEK Adam</t>
  </si>
  <si>
    <t>KOZLOVSKÁ Alexandra</t>
  </si>
  <si>
    <t>STEJSKALOVÁ Aneta</t>
  </si>
  <si>
    <t>PEŠKAROVÁ Gabriela</t>
  </si>
  <si>
    <t>PEŠKAROVÁ Vendula</t>
  </si>
  <si>
    <t>PEŠKAR Ondřej</t>
  </si>
  <si>
    <t>STEFFANOVÁ Kristýna</t>
  </si>
  <si>
    <t>Nepraš Jiří</t>
  </si>
  <si>
    <t>KČT, odbor Choceň</t>
  </si>
  <si>
    <t>Langová Jana</t>
  </si>
  <si>
    <t>Branná Jana</t>
  </si>
  <si>
    <t>Šedová Jana</t>
  </si>
  <si>
    <t>Šeda Vojtěch</t>
  </si>
  <si>
    <t>Syrová Libuše</t>
  </si>
  <si>
    <t>Král Jan</t>
  </si>
  <si>
    <t>Ing.</t>
  </si>
  <si>
    <t>Králová Zdenka</t>
  </si>
  <si>
    <t>Hanušová Pavlína</t>
  </si>
  <si>
    <t>Rendlová Milena</t>
  </si>
  <si>
    <t>Voříšková Anna</t>
  </si>
  <si>
    <t>Fajfrová Marie</t>
  </si>
  <si>
    <t>Charvátová Vladimíra</t>
  </si>
  <si>
    <t>Jiráský Josef</t>
  </si>
  <si>
    <t>Kaňková Anna</t>
  </si>
  <si>
    <t>Ondráčková Hana</t>
  </si>
  <si>
    <t>Šalda Václav</t>
  </si>
  <si>
    <t>Dlouhý Roman</t>
  </si>
  <si>
    <t>Dlouhý Jan</t>
  </si>
  <si>
    <t>Marek Zdeněk</t>
  </si>
  <si>
    <t>Netušil Miloš</t>
  </si>
  <si>
    <t>Homolková Romana</t>
  </si>
  <si>
    <t>Lifková Marta</t>
  </si>
  <si>
    <t>Tesař Jan</t>
  </si>
  <si>
    <t>Neufingerová Dana</t>
  </si>
  <si>
    <t>Suchá Jaroslava</t>
  </si>
  <si>
    <t>Třasák Jiří</t>
  </si>
  <si>
    <t>Brožek Jan</t>
  </si>
  <si>
    <t>Klimeš Zdeněk</t>
  </si>
  <si>
    <t>Tesařová Jana</t>
  </si>
  <si>
    <t>Pecková Věra</t>
  </si>
  <si>
    <t>Horáčková Radmila</t>
  </si>
  <si>
    <t>Horáková Marta</t>
  </si>
  <si>
    <t>Čermáková Oldřiška</t>
  </si>
  <si>
    <t>Doudová Irena</t>
  </si>
  <si>
    <t>Línková Helena</t>
  </si>
  <si>
    <t>Popelka Bohumil</t>
  </si>
  <si>
    <t>Kosinová Eva</t>
  </si>
  <si>
    <t>Popelková Libuše</t>
  </si>
  <si>
    <t>Malivánková Věra</t>
  </si>
  <si>
    <t>Třasáková Marie</t>
  </si>
  <si>
    <t>Hemerka Petr</t>
  </si>
  <si>
    <t>Hurtová Miroslava</t>
  </si>
  <si>
    <t>Sázavská Marie</t>
  </si>
  <si>
    <t>Hurt Jiří</t>
  </si>
  <si>
    <t>Pilařová Hana</t>
  </si>
  <si>
    <t>Hauerová Zdeňka</t>
  </si>
  <si>
    <t>Marek Josef</t>
  </si>
  <si>
    <t>Kubát Václav</t>
  </si>
  <si>
    <t>Čmelíková Alena</t>
  </si>
  <si>
    <t>Rulíková Sylva</t>
  </si>
  <si>
    <t>Kuffnerová Hana</t>
  </si>
  <si>
    <t>Pilař Jaroslav</t>
  </si>
  <si>
    <t>Kubínová Věra</t>
  </si>
  <si>
    <t>Štechová Eva</t>
  </si>
  <si>
    <t>Říhová Emílie</t>
  </si>
  <si>
    <t>Dandová Jindřiška</t>
  </si>
  <si>
    <t>Dalecká Jitka</t>
  </si>
  <si>
    <t>Křečanová Jindřiška</t>
  </si>
  <si>
    <t>Václavková Miroslava</t>
  </si>
  <si>
    <t>Vítková Miroslava</t>
  </si>
  <si>
    <t>Pavlíková Hana</t>
  </si>
  <si>
    <t>Černotová Eva</t>
  </si>
  <si>
    <t>Láznička Karel</t>
  </si>
  <si>
    <t>Lázničková Marie</t>
  </si>
  <si>
    <t>Krejčí Jaroslav</t>
  </si>
  <si>
    <t>Hoffmannová Gabriela</t>
  </si>
  <si>
    <t>Peřinová Stanislava</t>
  </si>
  <si>
    <t>Kožený Josef</t>
  </si>
  <si>
    <t>Jeřábek Václav</t>
  </si>
  <si>
    <t>Jeřábková Mirka</t>
  </si>
  <si>
    <t>Drahotská Alena</t>
  </si>
  <si>
    <t>Juklová Marta</t>
  </si>
  <si>
    <t>Bakešová Dagmar</t>
  </si>
  <si>
    <t>Ždímal Milan</t>
  </si>
  <si>
    <t>Kašíková Jaroslava</t>
  </si>
  <si>
    <t>Spálenský Josef</t>
  </si>
  <si>
    <t>Česalová Hana</t>
  </si>
  <si>
    <t>Kundičová Iris</t>
  </si>
  <si>
    <t>Sazamová Alena</t>
  </si>
  <si>
    <t>Bača Jaroslav</t>
  </si>
  <si>
    <t>Chlápková Jiřina</t>
  </si>
  <si>
    <t>Trnka Václav</t>
  </si>
  <si>
    <t>Černá Jana</t>
  </si>
  <si>
    <t>Bakeš Lukáš</t>
  </si>
  <si>
    <t>Gloserová Vlasta</t>
  </si>
  <si>
    <t>Zavřelová Naďa</t>
  </si>
  <si>
    <t>Šilhánek František</t>
  </si>
  <si>
    <t>Písař Vratislav</t>
  </si>
  <si>
    <t>Bohuňková Jana</t>
  </si>
  <si>
    <t>Večeřa Milan</t>
  </si>
  <si>
    <t>Chrbolková Jana</t>
  </si>
  <si>
    <t>Rýzová Hana</t>
  </si>
  <si>
    <t>Bernardová Jaroslava</t>
  </si>
  <si>
    <t>Všetečková Věra</t>
  </si>
  <si>
    <t>Černý Pavel</t>
  </si>
  <si>
    <t>Jirsáková Olga</t>
  </si>
  <si>
    <t>Dopita Miroslav</t>
  </si>
  <si>
    <t>Dopitová Hana</t>
  </si>
  <si>
    <t>Pešavová Jarmila</t>
  </si>
  <si>
    <t>Veličková Jana</t>
  </si>
  <si>
    <t>Šípová Miluše</t>
  </si>
  <si>
    <t>Lokvencová Zdeňka</t>
  </si>
  <si>
    <t>Seidenglancová Jana</t>
  </si>
  <si>
    <t>Skopalíková Emilie</t>
  </si>
  <si>
    <t>Mgr.</t>
  </si>
  <si>
    <t>Bc.</t>
  </si>
  <si>
    <t>Iveta DOLEŽALOVÁ</t>
  </si>
  <si>
    <t>Bartalošová Jiřina</t>
  </si>
  <si>
    <t>Beran Zdeněk</t>
  </si>
  <si>
    <t>Beranová Jarmila</t>
  </si>
  <si>
    <t>Betlach Milan</t>
  </si>
  <si>
    <t>Böhm Miroslav</t>
  </si>
  <si>
    <t>Brázda Josef</t>
  </si>
  <si>
    <t>Brejša Miloslav</t>
  </si>
  <si>
    <t>Burša Josef</t>
  </si>
  <si>
    <t>Cole Marie</t>
  </si>
  <si>
    <t>Coufal Milan</t>
  </si>
  <si>
    <t>Coufalová Ludmila</t>
  </si>
  <si>
    <t>Černohous Miroslav</t>
  </si>
  <si>
    <t>Černohousová Jiřina</t>
  </si>
  <si>
    <t>Černá Miloslava</t>
  </si>
  <si>
    <t>Černý František</t>
  </si>
  <si>
    <t>Danačík Bohumil</t>
  </si>
  <si>
    <t>Danačíková Drahomíra</t>
  </si>
  <si>
    <t>JUDr.</t>
  </si>
  <si>
    <t>Donátová Marta</t>
  </si>
  <si>
    <t>Faltejsková Anežka</t>
  </si>
  <si>
    <t>Faltová Marie</t>
  </si>
  <si>
    <t>Felcmanová Věra</t>
  </si>
  <si>
    <t>Fišera Milan</t>
  </si>
  <si>
    <t>Frank Jan</t>
  </si>
  <si>
    <t>Groschupová Olga</t>
  </si>
  <si>
    <t>Hajzler Ladislav</t>
  </si>
  <si>
    <t>Hajzler Petr</t>
  </si>
  <si>
    <t>Hajzlerová Marta</t>
  </si>
  <si>
    <t>Hejl Jiří</t>
  </si>
  <si>
    <t>Hodný Jan</t>
  </si>
  <si>
    <t>Hrazdira Pavel</t>
  </si>
  <si>
    <t>Hrdina Josef</t>
  </si>
  <si>
    <t>Hubálek Karel</t>
  </si>
  <si>
    <t>Ježek Jan</t>
  </si>
  <si>
    <t>Jurečková Marie</t>
  </si>
  <si>
    <t>Kačerovská Květa</t>
  </si>
  <si>
    <t>Kada Jan</t>
  </si>
  <si>
    <t>Kadlc Bohuslav</t>
  </si>
  <si>
    <t>Kamenský Zdeněk</t>
  </si>
  <si>
    <t>Killar Miroslav</t>
  </si>
  <si>
    <t>Killerová Růžena</t>
  </si>
  <si>
    <t>Khunt Bohumír</t>
  </si>
  <si>
    <t>Killarová Marta</t>
  </si>
  <si>
    <t>Klamtová Anna</t>
  </si>
  <si>
    <t>Kobza Milan</t>
  </si>
  <si>
    <t>Kohout Jiří</t>
  </si>
  <si>
    <t>Kollert Jiří</t>
  </si>
  <si>
    <t>Kolomazníková Maruška</t>
  </si>
  <si>
    <t>Konvalina Petr</t>
  </si>
  <si>
    <t>Kostelecká Alena</t>
  </si>
  <si>
    <t>Kostelecký Jan</t>
  </si>
  <si>
    <t>Kotyza Petr</t>
  </si>
  <si>
    <t>Králová Božena</t>
  </si>
  <si>
    <t>Král Jindřich</t>
  </si>
  <si>
    <t>Bc</t>
  </si>
  <si>
    <t>Krátká Ludmila</t>
  </si>
  <si>
    <t>Krátká Marta</t>
  </si>
  <si>
    <t>Krejča Jiří</t>
  </si>
  <si>
    <t>Kročák Zdeněk</t>
  </si>
  <si>
    <t>Kročáková Iva</t>
  </si>
  <si>
    <t>Kubíčková Ludmila</t>
  </si>
  <si>
    <t>Kvítková Eva</t>
  </si>
  <si>
    <t>Lerch Jiří</t>
  </si>
  <si>
    <t>Marková Marie</t>
  </si>
  <si>
    <t>Martinec Pavel</t>
  </si>
  <si>
    <t>Minář Jan</t>
  </si>
  <si>
    <t>Morávková Hana</t>
  </si>
  <si>
    <t>Novák Jaroslav</t>
  </si>
  <si>
    <t>Nováková Jana</t>
  </si>
  <si>
    <t>Nováková Jaroslava</t>
  </si>
  <si>
    <t>Novotná Jaroslava</t>
  </si>
  <si>
    <t>Obst Zdeněk</t>
  </si>
  <si>
    <t>Obstová Kateřina</t>
  </si>
  <si>
    <t>Obstová Zdena</t>
  </si>
  <si>
    <t>Pacovský Bohuslav</t>
  </si>
  <si>
    <t>Pallová Božena</t>
  </si>
  <si>
    <t>Palla Květoslav</t>
  </si>
  <si>
    <t>Parent Emil</t>
  </si>
  <si>
    <t>Parentová Anna</t>
  </si>
  <si>
    <t>Pavlas Vítězslav</t>
  </si>
  <si>
    <t>Pecháček Miroslav</t>
  </si>
  <si>
    <t>Planková Bohuslava</t>
  </si>
  <si>
    <t>Procházka Martin</t>
  </si>
  <si>
    <t>MUDr.</t>
  </si>
  <si>
    <t>Račanský Jan</t>
  </si>
  <si>
    <t>Richterová Hana</t>
  </si>
  <si>
    <t>Richtr Bořivoj</t>
  </si>
  <si>
    <t>Sedlák Tomáš</t>
  </si>
  <si>
    <t>Sedláková Jaroslava</t>
  </si>
  <si>
    <t>Sedláková Emma</t>
  </si>
  <si>
    <t>Sitař Zdeněk</t>
  </si>
  <si>
    <t>Skalická Lenka</t>
  </si>
  <si>
    <t>Skalický Jiří</t>
  </si>
  <si>
    <t>Stasiowská Bohuslava</t>
  </si>
  <si>
    <t>Suldovská Marie</t>
  </si>
  <si>
    <t>Suldovský Matěj</t>
  </si>
  <si>
    <t>Svatoš Miroslav</t>
  </si>
  <si>
    <t>Svatoš Zdeněk</t>
  </si>
  <si>
    <t>Šesták Zdeněk</t>
  </si>
  <si>
    <t>Šestáková Marie</t>
  </si>
  <si>
    <t>Šilar Bohuslav</t>
  </si>
  <si>
    <t>Šilarová Jaroslava</t>
  </si>
  <si>
    <t>Šilarová Libuše</t>
  </si>
  <si>
    <t>Šindelářová Veronika</t>
  </si>
  <si>
    <t>Štěpánová Marcela</t>
  </si>
  <si>
    <t>Štěpánová Olga</t>
  </si>
  <si>
    <t>Šumová Marie</t>
  </si>
  <si>
    <t>Švec Pavel</t>
  </si>
  <si>
    <t>Teichman František</t>
  </si>
  <si>
    <t>Thun Jaroslav</t>
  </si>
  <si>
    <t>Thunová Nataša</t>
  </si>
  <si>
    <t>Tlustá Jitka</t>
  </si>
  <si>
    <t>Toninger Jan</t>
  </si>
  <si>
    <t>Toningerová Jana</t>
  </si>
  <si>
    <t>Trefná Zdena</t>
  </si>
  <si>
    <t>Trefný Karel</t>
  </si>
  <si>
    <t>Urban Jan</t>
  </si>
  <si>
    <t>Mgr</t>
  </si>
  <si>
    <t>Valentová Dagmar</t>
  </si>
  <si>
    <t>Vašíček Petr</t>
  </si>
  <si>
    <t>Vávra Václav</t>
  </si>
  <si>
    <t>Vávrová Jana</t>
  </si>
  <si>
    <t>Vernerová Zdena</t>
  </si>
  <si>
    <t>Vodehnal Milan</t>
  </si>
  <si>
    <t>Vodehnalová Jana</t>
  </si>
  <si>
    <t>Vykydal Zdeněk</t>
  </si>
  <si>
    <t>Ward Robert G</t>
  </si>
  <si>
    <t>Zatloukal Jiří</t>
  </si>
  <si>
    <t>KČT Lokomotiva, Pardubice</t>
  </si>
  <si>
    <t>Baborovská Martina</t>
  </si>
  <si>
    <t>Cír Ivo</t>
  </si>
  <si>
    <t>Čermáková Hedvika</t>
  </si>
  <si>
    <t>Černíková Marta</t>
  </si>
  <si>
    <t>Danihelková Božena</t>
  </si>
  <si>
    <t xml:space="preserve">Dušková Hana </t>
  </si>
  <si>
    <t>Fišerová Helena</t>
  </si>
  <si>
    <t>Hrdličková Miroslava</t>
  </si>
  <si>
    <t>Jelínek Petr</t>
  </si>
  <si>
    <t>Jelínková Helena</t>
  </si>
  <si>
    <t>Jelínková-Hniličková Lucie</t>
  </si>
  <si>
    <t>Kryštofová Olga</t>
  </si>
  <si>
    <t>Macourková Milada</t>
  </si>
  <si>
    <t>Nosková Marie</t>
  </si>
  <si>
    <t>Nováková Věra</t>
  </si>
  <si>
    <t>Ročková Marie</t>
  </si>
  <si>
    <t>Ryba Libor</t>
  </si>
  <si>
    <t>Rybová Dana</t>
  </si>
  <si>
    <t>Rybová Kamila</t>
  </si>
  <si>
    <t>Svědirohová Bedřiška</t>
  </si>
  <si>
    <t>Šípek Josef</t>
  </si>
  <si>
    <t>Šípková Drahomíra</t>
  </si>
  <si>
    <t>Vosyková Jana</t>
  </si>
  <si>
    <t>Weiss Otto</t>
  </si>
  <si>
    <t>Zemanová Chalupová Milena</t>
  </si>
  <si>
    <t>Žaludová Ivanka</t>
  </si>
  <si>
    <t>Udržalová Eva</t>
  </si>
  <si>
    <t>KČT, odbor Hlinsko</t>
  </si>
  <si>
    <t>Titlbachová Eva</t>
  </si>
  <si>
    <t>Gregorová Zdenka</t>
  </si>
  <si>
    <t>Severová Helena</t>
  </si>
  <si>
    <t>Bártová  Dagmar</t>
  </si>
  <si>
    <t>Tichá Ludmila</t>
  </si>
  <si>
    <t>Prášková Hana</t>
  </si>
  <si>
    <t>Hladká Šárka</t>
  </si>
  <si>
    <t>ing.</t>
  </si>
  <si>
    <t>Štveráková Oldřiška</t>
  </si>
  <si>
    <t>Karlíková Zdenka</t>
  </si>
  <si>
    <t>Kliková Jindra</t>
  </si>
  <si>
    <t>Modráčková Hana</t>
  </si>
  <si>
    <t>Zavřelová Anna</t>
  </si>
  <si>
    <t>Teislerová Jaroslava</t>
  </si>
  <si>
    <t>Benešová Angelika</t>
  </si>
  <si>
    <t>Benešová Hana</t>
  </si>
  <si>
    <t>Holcová Věnceslava</t>
  </si>
  <si>
    <t>Sázavová Stanislava</t>
  </si>
  <si>
    <t>Duchečková Ludmila</t>
  </si>
  <si>
    <t>Bláhová Růžena</t>
  </si>
  <si>
    <t>Sodomková Božena</t>
  </si>
  <si>
    <t>Sodomková Věra</t>
  </si>
  <si>
    <t>Hadačová Taťána</t>
  </si>
  <si>
    <t>Truncová Zdeňka</t>
  </si>
  <si>
    <t>Akermanová  Květoslava</t>
  </si>
  <si>
    <t>Vašáková Radka</t>
  </si>
  <si>
    <t>Spurná Jaroslava</t>
  </si>
  <si>
    <t>Pokorná Ludmila</t>
  </si>
  <si>
    <t>Mrkvičková Helena</t>
  </si>
  <si>
    <t>Pavlíková Marie</t>
  </si>
  <si>
    <t>Petrová Jaroslava</t>
  </si>
  <si>
    <t>Šiklová Marie</t>
  </si>
  <si>
    <t>Drahošová Dana</t>
  </si>
  <si>
    <t>Sopoušková Eva</t>
  </si>
  <si>
    <t>Balková  Hana</t>
  </si>
  <si>
    <t>Kejzlarová Dana</t>
  </si>
  <si>
    <t>Tlustošová Ivana</t>
  </si>
  <si>
    <t>Macháčková Miloslava</t>
  </si>
  <si>
    <t>Hudcová Světluše</t>
  </si>
  <si>
    <t>Kubelková Jana</t>
  </si>
  <si>
    <t>Culková Jiřina</t>
  </si>
  <si>
    <t>Štorková Jana</t>
  </si>
  <si>
    <t>Hejduková Ilona</t>
  </si>
  <si>
    <t>Marková Pavlína</t>
  </si>
  <si>
    <t>Dlapová Věra</t>
  </si>
  <si>
    <t>Mášková Dana</t>
  </si>
  <si>
    <t>Kudláčková Radka</t>
  </si>
  <si>
    <t>Pechačová Helena</t>
  </si>
  <si>
    <t>Mládková Marie</t>
  </si>
  <si>
    <t>Havlíková Růžena</t>
  </si>
  <si>
    <t>Nováková Hana</t>
  </si>
  <si>
    <t>Svobodová Lenka</t>
  </si>
  <si>
    <t>Svobodová Hana</t>
  </si>
  <si>
    <t>Žejdlíková Jaroslava</t>
  </si>
  <si>
    <t>Marková Zdeňka</t>
  </si>
  <si>
    <t>Boguajová Ludmila</t>
  </si>
  <si>
    <t>Páclová Dagmar</t>
  </si>
  <si>
    <t>Ďoubalová Lenka</t>
  </si>
  <si>
    <t>Bílková Andrea</t>
  </si>
  <si>
    <t>Sodomková Anna</t>
  </si>
  <si>
    <t>Pecinová Ema</t>
  </si>
  <si>
    <t>Bártová  Nela</t>
  </si>
  <si>
    <t>Beneš Jaroslav</t>
  </si>
  <si>
    <t>Čermák Jaroslav</t>
  </si>
  <si>
    <t>Bárta  Vladislav</t>
  </si>
  <si>
    <t>Plíšek Václav</t>
  </si>
  <si>
    <t>Mrázek Ladislav</t>
  </si>
  <si>
    <t>Beneš Vratislav</t>
  </si>
  <si>
    <t>Holec Jiří</t>
  </si>
  <si>
    <t>Severa Jindřich</t>
  </si>
  <si>
    <t>Hladký Antonín</t>
  </si>
  <si>
    <t>Modráček Zdeněk</t>
  </si>
  <si>
    <t>Sejkora Pavel</t>
  </si>
  <si>
    <t>Trunec Oldřich</t>
  </si>
  <si>
    <t>Spurný Zdeněk</t>
  </si>
  <si>
    <t>Mrkvička Karel</t>
  </si>
  <si>
    <t>Braun Josef</t>
  </si>
  <si>
    <t>Černý Přemysl</t>
  </si>
  <si>
    <t>Teisler Josef</t>
  </si>
  <si>
    <t>Sodomka Josef</t>
  </si>
  <si>
    <t>Drahoš Jaroslav</t>
  </si>
  <si>
    <t>Vašek Jiří</t>
  </si>
  <si>
    <t>Culek Josef</t>
  </si>
  <si>
    <t>Dyntar Jiří</t>
  </si>
  <si>
    <t>Pokorný Jaroslav</t>
  </si>
  <si>
    <t>Urban Jaroslav</t>
  </si>
  <si>
    <t>Kučera Zdeněk</t>
  </si>
  <si>
    <t>Řádek Jan</t>
  </si>
  <si>
    <t>Vyčichl Martin</t>
  </si>
  <si>
    <t>Jandík Petr</t>
  </si>
  <si>
    <t>Sodomka Tomáš</t>
  </si>
  <si>
    <t>Sodomka Oliver</t>
  </si>
  <si>
    <t>Pytlík Dominik</t>
  </si>
  <si>
    <t>Sodomka Michal</t>
  </si>
  <si>
    <t>Severa Tomáš</t>
  </si>
  <si>
    <t>Slovan Pardubice</t>
  </si>
  <si>
    <t>Barešová Stanislava</t>
  </si>
  <si>
    <t>Benešová Květoslava</t>
  </si>
  <si>
    <t>Blatná Lenka</t>
  </si>
  <si>
    <t>Brýdlová Kička</t>
  </si>
  <si>
    <t>Bulisová Ivana</t>
  </si>
  <si>
    <t>Ďatko Luboš</t>
  </si>
  <si>
    <t>Dračínská Kateřina</t>
  </si>
  <si>
    <t>Dračínský Petr</t>
  </si>
  <si>
    <t>Dřevikovská Kristýna</t>
  </si>
  <si>
    <t>Durchánek Stanislav</t>
  </si>
  <si>
    <t>Durchánková Helena</t>
  </si>
  <si>
    <t>Dušek František</t>
  </si>
  <si>
    <t>Ing. CSc.</t>
  </si>
  <si>
    <t>Dušková Alena</t>
  </si>
  <si>
    <t>Dušková Ivana</t>
  </si>
  <si>
    <t>Ehrenberger Jiří</t>
  </si>
  <si>
    <t>Ehrenbergerová Dagmar</t>
  </si>
  <si>
    <t>Fajkus Jindřich</t>
  </si>
  <si>
    <t>Fiala Daniel</t>
  </si>
  <si>
    <t>Fiala Gabriel</t>
  </si>
  <si>
    <t>Fiala Ivo</t>
  </si>
  <si>
    <t>Fialová Eliška</t>
  </si>
  <si>
    <t>Fialová Ilona</t>
  </si>
  <si>
    <t>Flieder Zdeněk</t>
  </si>
  <si>
    <t>Halda Miroslav</t>
  </si>
  <si>
    <t>Halda Vojtěch</t>
  </si>
  <si>
    <t>Haldová Anna</t>
  </si>
  <si>
    <t>Haldová Šárka</t>
  </si>
  <si>
    <t>Havlíček Daniel</t>
  </si>
  <si>
    <t>Havlíčková Anette</t>
  </si>
  <si>
    <t>Hemrová Věra</t>
  </si>
  <si>
    <t>Hlaváček Bohuslav</t>
  </si>
  <si>
    <t>Hlaváčková Jaroslava</t>
  </si>
  <si>
    <t>Hojková Karla</t>
  </si>
  <si>
    <t>Horáčková Stanislava</t>
  </si>
  <si>
    <t>Horák Jan</t>
  </si>
  <si>
    <t>Horák Martin</t>
  </si>
  <si>
    <t>DiS.</t>
  </si>
  <si>
    <t>Horák Radek</t>
  </si>
  <si>
    <t>Horáková Ilona</t>
  </si>
  <si>
    <t>Horská Jana</t>
  </si>
  <si>
    <t>Horský Stanislav</t>
  </si>
  <si>
    <t>Hošková Danuše</t>
  </si>
  <si>
    <t>PhDr.</t>
  </si>
  <si>
    <t>Jecha Milan</t>
  </si>
  <si>
    <t>Jozífová Vendulka</t>
  </si>
  <si>
    <t>Kajzrlík Miloš</t>
  </si>
  <si>
    <t>Kalaš Miloslav</t>
  </si>
  <si>
    <t>Keprová Eva</t>
  </si>
  <si>
    <t>Klejchová Anna</t>
  </si>
  <si>
    <t>Kmoníčková Hana</t>
  </si>
  <si>
    <t>Kohoutek Jaroslav</t>
  </si>
  <si>
    <t>Kohoutková Ivana</t>
  </si>
  <si>
    <t>Kohoutková Jaroslava</t>
  </si>
  <si>
    <t>Doc. Ing. CSc.</t>
  </si>
  <si>
    <t>Krejčí Jiří</t>
  </si>
  <si>
    <t>Kubíčková Monika</t>
  </si>
  <si>
    <t>Kvapil František</t>
  </si>
  <si>
    <t>Kvapilová Lenka</t>
  </si>
  <si>
    <t>Lohrová Jana</t>
  </si>
  <si>
    <t>Matoušková Jana</t>
  </si>
  <si>
    <t>Mazurová Jaroslava</t>
  </si>
  <si>
    <t>Doc. HVDr. CSc.</t>
  </si>
  <si>
    <t>Moravcová Jana</t>
  </si>
  <si>
    <t>Mrázová Marie</t>
  </si>
  <si>
    <t>Němcová Antonie</t>
  </si>
  <si>
    <t>Odvody Josef</t>
  </si>
  <si>
    <t>Otto Karel</t>
  </si>
  <si>
    <t>Ottová Eva</t>
  </si>
  <si>
    <t>Ottová Markéta</t>
  </si>
  <si>
    <t>Pitter Miloš</t>
  </si>
  <si>
    <t>Pitterová Eva</t>
  </si>
  <si>
    <t>Procházková Gražyna</t>
  </si>
  <si>
    <t>Procházková Jitka</t>
  </si>
  <si>
    <t>Roztočil Pavel</t>
  </si>
  <si>
    <t>Roztočilová Helena</t>
  </si>
  <si>
    <t>Řeháčková Sylvie</t>
  </si>
  <si>
    <t>Stříž Ivo</t>
  </si>
  <si>
    <t>Sůrová Jaroslava</t>
  </si>
  <si>
    <t>Sůrová Petra</t>
  </si>
  <si>
    <t>Svoboda Josef</t>
  </si>
  <si>
    <t>Svobodová Libuše</t>
  </si>
  <si>
    <t>Štoplová Pavla</t>
  </si>
  <si>
    <t>Šťovíčková Jarmila</t>
  </si>
  <si>
    <t>Švestková Jitka</t>
  </si>
  <si>
    <t>Valášek Ondřej</t>
  </si>
  <si>
    <t>Vaníčková Eliška</t>
  </si>
  <si>
    <t>Vašíček František</t>
  </si>
  <si>
    <t>Vávra Stanislav</t>
  </si>
  <si>
    <t>Vávrová Miroslava</t>
  </si>
  <si>
    <t>Vítek Bohuslav</t>
  </si>
  <si>
    <t>Vlková Jarmila</t>
  </si>
  <si>
    <t>Vokál Jaroslav</t>
  </si>
  <si>
    <t>Vokálová Jana</t>
  </si>
  <si>
    <t>Votrubová Jana</t>
  </si>
  <si>
    <t>Vytřas Karel</t>
  </si>
  <si>
    <t>Prof. Ing. DrSc.</t>
  </si>
  <si>
    <t>Vytřasová Jarmila</t>
  </si>
  <si>
    <t>Weinerová Jitka</t>
  </si>
  <si>
    <t>Zelená Anna</t>
  </si>
  <si>
    <t>Zemanová Barbora</t>
  </si>
  <si>
    <t>Žďárská Miroslava</t>
  </si>
  <si>
    <t>Kadeřábková Marie</t>
  </si>
  <si>
    <t>Slezáková Jana</t>
  </si>
  <si>
    <t>Šafaříková Jana</t>
  </si>
  <si>
    <t>Tužilová Yvetta</t>
  </si>
  <si>
    <t>Vahovská Hana</t>
  </si>
  <si>
    <t>Bažant  Jiří</t>
  </si>
  <si>
    <t>Němcová Hana</t>
  </si>
  <si>
    <t>Němec Jiří</t>
  </si>
  <si>
    <t>Kužela Zdeněk</t>
  </si>
  <si>
    <t>Látová Marie</t>
  </si>
  <si>
    <t>Pecháčková Marta</t>
  </si>
  <si>
    <t>Rousková Anna</t>
  </si>
  <si>
    <t>Lát Oldřich</t>
  </si>
  <si>
    <t>Žáková Zdeňka</t>
  </si>
  <si>
    <t>Jiroutová Ružena</t>
  </si>
  <si>
    <t>Levý Jan</t>
  </si>
  <si>
    <t>Pávková Zlata</t>
  </si>
  <si>
    <t>Netušilová jitka</t>
  </si>
  <si>
    <t>Nováková Libuše</t>
  </si>
  <si>
    <t>Janatová Milena</t>
  </si>
  <si>
    <t>Havránková Eva</t>
  </si>
  <si>
    <t>Tošovský Jan</t>
  </si>
  <si>
    <t>Kopřiva Pavel</t>
  </si>
  <si>
    <t>Jeníčková Lidmila</t>
  </si>
  <si>
    <t>Vavřina Vít</t>
  </si>
  <si>
    <t>Krupař Jiří</t>
  </si>
  <si>
    <t>Osoba Jiří</t>
  </si>
  <si>
    <t>Sehnoutková Věra</t>
  </si>
  <si>
    <t>Trávníček Jaroslav</t>
  </si>
  <si>
    <t>Trávníček Pavel</t>
  </si>
  <si>
    <t>Střemchová Drahuše</t>
  </si>
  <si>
    <t>Vavřinová Ivana</t>
  </si>
  <si>
    <t>Vlková Věra</t>
  </si>
  <si>
    <t>Vlasáková Jarmila</t>
  </si>
  <si>
    <t>Šimonová Stanislava</t>
  </si>
  <si>
    <t>Půlpánová Dagmar</t>
  </si>
  <si>
    <t>Blažková Olga</t>
  </si>
  <si>
    <t>Leitner josef</t>
  </si>
  <si>
    <t>Rulíková Jana</t>
  </si>
  <si>
    <t>Trávníčková Lucie</t>
  </si>
  <si>
    <t>Šprincová Jana</t>
  </si>
  <si>
    <t>Jirout Karel</t>
  </si>
  <si>
    <t>Daňková Sylvie</t>
  </si>
  <si>
    <t>Desenská Ilona</t>
  </si>
  <si>
    <t>Trávníček Martin</t>
  </si>
  <si>
    <t>Pechar Josef</t>
  </si>
  <si>
    <t>Pecharová Věra</t>
  </si>
  <si>
    <t>Šebesta David</t>
  </si>
  <si>
    <t>Fialová Hana</t>
  </si>
  <si>
    <t>Jehlička Milan</t>
  </si>
  <si>
    <t>Neumanová Irena</t>
  </si>
  <si>
    <t>Tomíška Lubomír</t>
  </si>
  <si>
    <t>Tomíšková Jindřiška</t>
  </si>
  <si>
    <t>Macoun Martin</t>
  </si>
  <si>
    <t>Šedivý Pavel</t>
  </si>
  <si>
    <t>Kubíková Květoslava</t>
  </si>
  <si>
    <t>Hrubá Karla</t>
  </si>
  <si>
    <t>Hrdlička   Milan</t>
  </si>
  <si>
    <t>Vandasová Eva</t>
  </si>
  <si>
    <t>Brzáková Eva</t>
  </si>
  <si>
    <t>Kočišová Věra</t>
  </si>
  <si>
    <t>Bendová Eva</t>
  </si>
  <si>
    <t>Žítková Margita</t>
  </si>
  <si>
    <t>Strouhal Jiří</t>
  </si>
  <si>
    <t>Strnad Libor</t>
  </si>
  <si>
    <t>Jebavá Eva</t>
  </si>
  <si>
    <t>Nechvílová Lenka</t>
  </si>
  <si>
    <t>Dvořák Jan</t>
  </si>
  <si>
    <t>Vunderlová Eva</t>
  </si>
  <si>
    <t>Rychetská Zdenka</t>
  </si>
  <si>
    <t>Kotyk Milan</t>
  </si>
  <si>
    <t>Jehličková Ivana</t>
  </si>
  <si>
    <t>Hemrlík Jiří</t>
  </si>
  <si>
    <t>Hepnar Jiří</t>
  </si>
  <si>
    <t>Pražák Zdeněk</t>
  </si>
  <si>
    <t>Samková Věra</t>
  </si>
  <si>
    <t>RNDr.</t>
  </si>
  <si>
    <t>Pádr          Jiří</t>
  </si>
  <si>
    <t>Synková Jaroslava</t>
  </si>
  <si>
    <t>Andrlová Dana</t>
  </si>
  <si>
    <t>Pohlová Olga</t>
  </si>
  <si>
    <t>Novotná Venuše</t>
  </si>
  <si>
    <t>Javůrková Hana</t>
  </si>
  <si>
    <t>Fanta Robert</t>
  </si>
  <si>
    <t>Marková Iveta</t>
  </si>
  <si>
    <t>Martínková Miroslava</t>
  </si>
  <si>
    <t>Pecháčková Blanka</t>
  </si>
  <si>
    <t>Trávníčková Ivana</t>
  </si>
  <si>
    <t>Pícl Václav</t>
  </si>
  <si>
    <t>Bartůněk Milan</t>
  </si>
  <si>
    <t>Hemrlíková Jaroslava</t>
  </si>
  <si>
    <t>Havelková Ludmila</t>
  </si>
  <si>
    <t>Pekárek Tomáš</t>
  </si>
  <si>
    <t>Valentová Eva</t>
  </si>
  <si>
    <t>Králová Bronislava</t>
  </si>
  <si>
    <t>Neudertová Vlasta</t>
  </si>
  <si>
    <t>Špačková Miroslava</t>
  </si>
  <si>
    <t>Braun Martin</t>
  </si>
  <si>
    <t>Braunová Hana</t>
  </si>
  <si>
    <t>Sedláčková Alena</t>
  </si>
  <si>
    <t>Šediváková Věra</t>
  </si>
  <si>
    <t>Zlatníková Alena</t>
  </si>
  <si>
    <t>Pekárek Jakub</t>
  </si>
  <si>
    <t>Krutílková Ljuba</t>
  </si>
  <si>
    <t>Cichrová Světlana</t>
  </si>
  <si>
    <t>Langová Hana</t>
  </si>
  <si>
    <t>Bartošová Stanislava</t>
  </si>
  <si>
    <t>TalackováJarmila</t>
  </si>
  <si>
    <t>Frgalová Radka</t>
  </si>
  <si>
    <t>Jablonská Jana</t>
  </si>
  <si>
    <t>Prokopová Alena</t>
  </si>
  <si>
    <t>Václavík Jaroslav</t>
  </si>
  <si>
    <t>Šafránková Šárka</t>
  </si>
  <si>
    <t>Hrdá Helena</t>
  </si>
  <si>
    <t>Linhartová Radmila</t>
  </si>
  <si>
    <t>Řezáčová Zuzana</t>
  </si>
  <si>
    <t>Murcková Lenka</t>
  </si>
  <si>
    <t>Nejezchlebová Alena</t>
  </si>
  <si>
    <t>Hodková Eva</t>
  </si>
  <si>
    <t>Hrdinová Jaroslava</t>
  </si>
  <si>
    <t>Šprojcarová Bedřiška</t>
  </si>
  <si>
    <t>Daňková Vladimíra</t>
  </si>
  <si>
    <t>Bydžovská Jaroslava</t>
  </si>
  <si>
    <t>Čapský František</t>
  </si>
  <si>
    <t>Bendová Lucie</t>
  </si>
  <si>
    <t>Jakeš Václav</t>
  </si>
  <si>
    <t>Kobrová Miroslava</t>
  </si>
  <si>
    <t>Pekárková Veronika</t>
  </si>
  <si>
    <t>Látová Ema</t>
  </si>
  <si>
    <t>Pappová Dorota</t>
  </si>
  <si>
    <t>Slach Filip</t>
  </si>
  <si>
    <t>Vopelková Sára</t>
  </si>
  <si>
    <t>Malá Věra</t>
  </si>
  <si>
    <t>Papp Vincent</t>
  </si>
  <si>
    <t>Valenta Matěj</t>
  </si>
  <si>
    <t>Frgalová Lucie</t>
  </si>
  <si>
    <t>Doležalová Lenka ml.</t>
  </si>
  <si>
    <t>Doležalová Lucie</t>
  </si>
  <si>
    <t>Báčová Jiřina</t>
  </si>
  <si>
    <t>Bednářová Hana</t>
  </si>
  <si>
    <t>Benešová Eva</t>
  </si>
  <si>
    <t>Bezdíčková Růžena</t>
  </si>
  <si>
    <t>Borovičková Věra</t>
  </si>
  <si>
    <t>Čurdová Marcela</t>
  </si>
  <si>
    <t>Dian František</t>
  </si>
  <si>
    <t>Dianová Alena</t>
  </si>
  <si>
    <t>Doutnáč Josef</t>
  </si>
  <si>
    <t>Doutnáč Tomáš</t>
  </si>
  <si>
    <t>Doutnáčová Marcela</t>
  </si>
  <si>
    <t>Drábková Marie</t>
  </si>
  <si>
    <t>Dušek Josef</t>
  </si>
  <si>
    <t>Forejt Petr</t>
  </si>
  <si>
    <t>Forejtová Renata</t>
  </si>
  <si>
    <t>Francová Božena</t>
  </si>
  <si>
    <t>Fuchsa Vlastimil</t>
  </si>
  <si>
    <t>Fuchsová Jana</t>
  </si>
  <si>
    <t>Gaťaříková Zdeňka</t>
  </si>
  <si>
    <t>Herman Karel</t>
  </si>
  <si>
    <t>Hlaváčková Lenka</t>
  </si>
  <si>
    <t>Hodr Karel</t>
  </si>
  <si>
    <t>Hodrová Alena</t>
  </si>
  <si>
    <t>Horníček František</t>
  </si>
  <si>
    <t>Horníčková Marie</t>
  </si>
  <si>
    <t>Hrdina Jaroslav</t>
  </si>
  <si>
    <t>Hrdinová Helena</t>
  </si>
  <si>
    <t>Hűbl Miroslav</t>
  </si>
  <si>
    <t>Hűblová Eva</t>
  </si>
  <si>
    <t>Javůrek Václav</t>
  </si>
  <si>
    <t>Jiruška Jiří</t>
  </si>
  <si>
    <t>Johanidesová Iva</t>
  </si>
  <si>
    <t>Junek Lubomír</t>
  </si>
  <si>
    <t>Junková Jitka</t>
  </si>
  <si>
    <t>Kaplan Eduard</t>
  </si>
  <si>
    <t>Kašpar Miloslav</t>
  </si>
  <si>
    <t>Kašparová Hana</t>
  </si>
  <si>
    <t>Knapovský Václav</t>
  </si>
  <si>
    <t>Kubata Milan</t>
  </si>
  <si>
    <t>Kubíček Miloš</t>
  </si>
  <si>
    <t>Kurča Rudolf</t>
  </si>
  <si>
    <t>Künzel Gunnar</t>
  </si>
  <si>
    <t>Künzelová Emílie</t>
  </si>
  <si>
    <t>Langerová Eva</t>
  </si>
  <si>
    <t>Lžíčař Martin</t>
  </si>
  <si>
    <t>Mejdrová Miloslava</t>
  </si>
  <si>
    <t>Mikulecká Magda</t>
  </si>
  <si>
    <t>Mikulecký Jiří</t>
  </si>
  <si>
    <t>Mládková Věra</t>
  </si>
  <si>
    <t>Mühlhanslová Iva</t>
  </si>
  <si>
    <t>Náglová Jana</t>
  </si>
  <si>
    <t>Navrátil Zdeněk</t>
  </si>
  <si>
    <t>Nekvindová Hana</t>
  </si>
  <si>
    <t>Papáček Pavel</t>
  </si>
  <si>
    <t>Paukertová Zdeňka</t>
  </si>
  <si>
    <t>Pávek Vladimír</t>
  </si>
  <si>
    <t>Pávková Zdenka</t>
  </si>
  <si>
    <t>Pavlas Martin</t>
  </si>
  <si>
    <t>Pecháčková Marie</t>
  </si>
  <si>
    <t>Pirkl Jaroslav</t>
  </si>
  <si>
    <t>Plíštil Luboš</t>
  </si>
  <si>
    <t>Podzimková Simona</t>
  </si>
  <si>
    <t>Rebejová Karla</t>
  </si>
  <si>
    <t>Reyman Miroslav</t>
  </si>
  <si>
    <t>Reymanová Hana</t>
  </si>
  <si>
    <t>Roháček Vladimír</t>
  </si>
  <si>
    <t>Rybka Jiří</t>
  </si>
  <si>
    <t>Sedliská Mária</t>
  </si>
  <si>
    <t>Stará Jaroslava</t>
  </si>
  <si>
    <t>Šaligová Jana</t>
  </si>
  <si>
    <t>Šedová Hana</t>
  </si>
  <si>
    <t>Šimková Ilona</t>
  </si>
  <si>
    <t>Šmídová Jana</t>
  </si>
  <si>
    <t>Špatenka Petr</t>
  </si>
  <si>
    <t>Štantejská Helena</t>
  </si>
  <si>
    <t>Švec Jiří</t>
  </si>
  <si>
    <t>Švecová Marie</t>
  </si>
  <si>
    <t>Toman Antonín</t>
  </si>
  <si>
    <t>Tomanová Olina</t>
  </si>
  <si>
    <t>Trhlík Jiří</t>
  </si>
  <si>
    <t>Trnková Anna</t>
  </si>
  <si>
    <t>Turner Pavel</t>
  </si>
  <si>
    <t>Turnerová Hana</t>
  </si>
  <si>
    <t>Vlček Antonín</t>
  </si>
  <si>
    <t>Vorlíček Pavel</t>
  </si>
  <si>
    <t>Winklerová Jitka</t>
  </si>
  <si>
    <t xml:space="preserve">VESELÍKOVÁ Vlasta </t>
  </si>
  <si>
    <t xml:space="preserve">CEJPOVÁ Blažena </t>
  </si>
  <si>
    <t xml:space="preserve">ŠVECOVÁ Marie </t>
  </si>
  <si>
    <t xml:space="preserve">MAIXNEROVÁ Anna </t>
  </si>
  <si>
    <t>ANDRLOVÁ Božena</t>
  </si>
  <si>
    <t>LNĚNIČKOVÁ Marcela</t>
  </si>
  <si>
    <t xml:space="preserve">DOSTÁLOVÁ Lada </t>
  </si>
  <si>
    <t xml:space="preserve">HRUŠKOVÁ Bohuslava </t>
  </si>
  <si>
    <t xml:space="preserve">VAŠATOVÁ Marie </t>
  </si>
  <si>
    <t>HOFMANNOVÁ Dáša</t>
  </si>
  <si>
    <t>MARČÍKOVÁ Alena</t>
  </si>
  <si>
    <t xml:space="preserve">VOKÁLOVÁ Věra </t>
  </si>
  <si>
    <t>JANDEROVÁ Hana TP</t>
  </si>
  <si>
    <t xml:space="preserve">NOVÁKOVÁ Hana </t>
  </si>
  <si>
    <t>KUČEROVÁ Marie</t>
  </si>
  <si>
    <t>DVOŘÁKOVÁ Blanka</t>
  </si>
  <si>
    <t>LUSTYKOVÁ Marie</t>
  </si>
  <si>
    <t>ZEMANOVÁ Věra</t>
  </si>
  <si>
    <t xml:space="preserve">KAMENÍKOVÁ Magdaléna </t>
  </si>
  <si>
    <t>HAJNOVÁ Alena</t>
  </si>
  <si>
    <t>SEDLÁKOVÁ Květoslava</t>
  </si>
  <si>
    <t>JIREČKOVÁ Ivana</t>
  </si>
  <si>
    <t>TRUNCOVÁ Dagmar</t>
  </si>
  <si>
    <t>BEČIČKOVÁ Marcela</t>
  </si>
  <si>
    <t xml:space="preserve">KUBOVÁ Marie </t>
  </si>
  <si>
    <t>KOČOVÁ Eva</t>
  </si>
  <si>
    <t>POSLUŠNÁ Hana</t>
  </si>
  <si>
    <t>KOMÁRKOVÁ Eva</t>
  </si>
  <si>
    <t xml:space="preserve">FIALOVÁ Jiřina </t>
  </si>
  <si>
    <t xml:space="preserve">ZEMANOVÁ Rusalka </t>
  </si>
  <si>
    <t>MACÁKOVÁ Marta</t>
  </si>
  <si>
    <t>ROČKOVÁ Eva</t>
  </si>
  <si>
    <t>PETRUŽELKOVÁ Vlasta</t>
  </si>
  <si>
    <t>PAVLŮ Hana</t>
  </si>
  <si>
    <t>ČERMÁKOVÁ Věra</t>
  </si>
  <si>
    <t>VRÁTILOVÁ Eva</t>
  </si>
  <si>
    <t>BERNATÍKOVÁ Zdenka</t>
  </si>
  <si>
    <t>SLÁDKOVÁ Věra</t>
  </si>
  <si>
    <t>STŘÍTESKÁ Vladislava</t>
  </si>
  <si>
    <t xml:space="preserve">VTÍPILOVÁ Petra </t>
  </si>
  <si>
    <t>ABSOLONOVÁ Ludmila</t>
  </si>
  <si>
    <t>DVOŘÁKOVÁ Vlasta</t>
  </si>
  <si>
    <t xml:space="preserve">DVOŘÁKOVÁ Eva </t>
  </si>
  <si>
    <t>VRÁTILOVÁ Vladimíra</t>
  </si>
  <si>
    <t>MACÁKOVÁ Hana</t>
  </si>
  <si>
    <t xml:space="preserve">KOPECKÁ Věra </t>
  </si>
  <si>
    <t>SOBOTKOVÁ Zdena</t>
  </si>
  <si>
    <t>ROHROVÁ Jitka JUDr.</t>
  </si>
  <si>
    <t xml:space="preserve">NOVOTNÁ Miloslava </t>
  </si>
  <si>
    <t>KOBZOVÁ Marie</t>
  </si>
  <si>
    <t xml:space="preserve">VOŘÍŠKOVÁ Jaroslava </t>
  </si>
  <si>
    <t xml:space="preserve">JANOUŠKOVÁ Věra </t>
  </si>
  <si>
    <t>PETERKOVÁ Ivana</t>
  </si>
  <si>
    <t xml:space="preserve">PŘÍVRATSKÁ Helena </t>
  </si>
  <si>
    <t xml:space="preserve">PEJCHOVÁ Jiřina </t>
  </si>
  <si>
    <t>KOPECKÁ Jana</t>
  </si>
  <si>
    <t>MARKOVÁ Věra</t>
  </si>
  <si>
    <t xml:space="preserve">ŠULCOVÁ Květa </t>
  </si>
  <si>
    <t>HORÁČKOVÁ Marie</t>
  </si>
  <si>
    <t xml:space="preserve">ZÁVORKOVÁ Dagmar </t>
  </si>
  <si>
    <t xml:space="preserve">ŠUSTROVÁ Jana </t>
  </si>
  <si>
    <t xml:space="preserve">POHORSKÁ Anna </t>
  </si>
  <si>
    <t>GAŽIOVÁ Ladislava</t>
  </si>
  <si>
    <t xml:space="preserve">SVOBODOVÁ Radmila </t>
  </si>
  <si>
    <t>KAPLICKÁ Hana</t>
  </si>
  <si>
    <t>BURCALOVÁ Nataša</t>
  </si>
  <si>
    <t xml:space="preserve">UHROVÁ Jaroslava </t>
  </si>
  <si>
    <t>TESAŘOVÁ Blanka</t>
  </si>
  <si>
    <t xml:space="preserve">BUREŠOVÁ Helena </t>
  </si>
  <si>
    <t>KAČEROVSKÁ Jaroslava</t>
  </si>
  <si>
    <t>OLIVOVÁ Libuše</t>
  </si>
  <si>
    <t xml:space="preserve">BAČINOVÁ Marie </t>
  </si>
  <si>
    <t xml:space="preserve">KOSMÁKOVÁ Vlasta </t>
  </si>
  <si>
    <t>HROMÁDKOVÁ Vlasta</t>
  </si>
  <si>
    <t xml:space="preserve">BLAJDOVÁ Eliška </t>
  </si>
  <si>
    <t>ZÁLOHOVÁ Věra</t>
  </si>
  <si>
    <t>DVOŘÁKOVÁ Božena</t>
  </si>
  <si>
    <t xml:space="preserve">VÁCHOVÁ Ladislava </t>
  </si>
  <si>
    <t>VONDŘEJCOVÁ Eva</t>
  </si>
  <si>
    <t>PŘIKRYLOVÁ Zdeňka</t>
  </si>
  <si>
    <t xml:space="preserve">SOUČKOVÁ Hana </t>
  </si>
  <si>
    <t xml:space="preserve">MERVARTOVÁ Mária </t>
  </si>
  <si>
    <t xml:space="preserve">SÁDOVSKÁ Danuše </t>
  </si>
  <si>
    <t>ZENKLOVÁ Marie</t>
  </si>
  <si>
    <t xml:space="preserve">KULHÁNKOVÁ Marie </t>
  </si>
  <si>
    <t xml:space="preserve">SRBOVÁ Eva </t>
  </si>
  <si>
    <t xml:space="preserve">FARNÍKOVÁ Bohuslava </t>
  </si>
  <si>
    <t>KVASNIČKOVÁ Hana</t>
  </si>
  <si>
    <t>VORLICKÁ Marie</t>
  </si>
  <si>
    <t>MORAVCOVÁ Dana</t>
  </si>
  <si>
    <t xml:space="preserve">HÁJKOVÁ Hana </t>
  </si>
  <si>
    <t>RŮŽIČKOVÁ Miluše</t>
  </si>
  <si>
    <t>MIKL Pavel</t>
  </si>
  <si>
    <t>ŠALDA Vladimír</t>
  </si>
  <si>
    <t xml:space="preserve">DOSTÁL Jan </t>
  </si>
  <si>
    <t>MARČÍK Miloslav</t>
  </si>
  <si>
    <t xml:space="preserve">BRUCHTIL Rudolf </t>
  </si>
  <si>
    <t xml:space="preserve">VAŘEKA Jan </t>
  </si>
  <si>
    <t xml:space="preserve">VESELÍK Jiří </t>
  </si>
  <si>
    <t>NYKL Jiří</t>
  </si>
  <si>
    <t>BIER Josef</t>
  </si>
  <si>
    <t>KOBZA Milan</t>
  </si>
  <si>
    <t>STŘASÁK Miloslav</t>
  </si>
  <si>
    <t>KUBOVÝ Josef</t>
  </si>
  <si>
    <t>CHLÁDEK Ladislav</t>
  </si>
  <si>
    <t>PETERKA Josef</t>
  </si>
  <si>
    <t>KOPECKÝ Václav</t>
  </si>
  <si>
    <t>HAJN Milan</t>
  </si>
  <si>
    <t xml:space="preserve">ZÁVORKA Petr </t>
  </si>
  <si>
    <t>TESAŘ Miroslav</t>
  </si>
  <si>
    <t xml:space="preserve">BUREŠ Jiří </t>
  </si>
  <si>
    <t>MAREK Jiří</t>
  </si>
  <si>
    <t>DVOŘÁK Miroslav</t>
  </si>
  <si>
    <t xml:space="preserve">ULRICH Břetislav </t>
  </si>
  <si>
    <t xml:space="preserve">KOUKAL Josef </t>
  </si>
  <si>
    <t>Žamberk</t>
  </si>
  <si>
    <t>Příjmení a jméno</t>
  </si>
  <si>
    <t>titul</t>
  </si>
  <si>
    <t>body</t>
  </si>
  <si>
    <t>oddíl, název, adresa</t>
  </si>
  <si>
    <t xml:space="preserve">DOLEŽELOVÁ Helena </t>
  </si>
  <si>
    <t xml:space="preserve">FILIPI Monika </t>
  </si>
  <si>
    <t xml:space="preserve">KESLAR Miroslav </t>
  </si>
  <si>
    <t xml:space="preserve">KOMÁRKOVÁ Věra </t>
  </si>
  <si>
    <t xml:space="preserve">KOPŘIVOVÁ Helena </t>
  </si>
  <si>
    <t xml:space="preserve">KOPŘIVOVÁ Jana </t>
  </si>
  <si>
    <t xml:space="preserve">SEJBALOVÁ Jolana </t>
  </si>
  <si>
    <t xml:space="preserve">SCHNEEWEISS Josef </t>
  </si>
  <si>
    <t xml:space="preserve">STEINER Miroslav </t>
  </si>
  <si>
    <t>STLOUKALOVÁ Markéta</t>
  </si>
  <si>
    <t xml:space="preserve">MIKULKOVÁ Dana </t>
  </si>
  <si>
    <t>PADĚROVÁ Lenka</t>
  </si>
  <si>
    <t>DiS.Bc.</t>
  </si>
  <si>
    <t xml:space="preserve">PROTIVÁNEK Martin </t>
  </si>
  <si>
    <t xml:space="preserve">PŘICHYSTALOVÁ Vladimíra </t>
  </si>
  <si>
    <t xml:space="preserve">ŠINDELÁŘ Jiří </t>
  </si>
  <si>
    <t xml:space="preserve">VRBOVSKÁ Eva </t>
  </si>
  <si>
    <t xml:space="preserve">DUDKOVÁ Jitka </t>
  </si>
  <si>
    <t>BĚHOUNKOVÁ Dana</t>
  </si>
  <si>
    <t>DOUBRAVSKÝ Roman</t>
  </si>
  <si>
    <t>HORNYCH Miroslav</t>
  </si>
  <si>
    <t>JOHAN Vladimír</t>
  </si>
  <si>
    <t>KAAS Petr</t>
  </si>
  <si>
    <t>KRATOCHVÍLOVÁ Marie</t>
  </si>
  <si>
    <t>KULHAVÝ František</t>
  </si>
  <si>
    <t>MASTÍKOVÁ Alena</t>
  </si>
  <si>
    <t>MLÁDEK Stanislav</t>
  </si>
  <si>
    <t>PEŠEK Ladislav</t>
  </si>
  <si>
    <t>PETRÁŇ Josef</t>
  </si>
  <si>
    <t>Richter Karel</t>
  </si>
  <si>
    <t>ROČEK Miroslav</t>
  </si>
  <si>
    <t>SCHEJBAL František</t>
  </si>
  <si>
    <t>SCHEJBAL Josef</t>
  </si>
  <si>
    <t>TŘASÁK Vladimír</t>
  </si>
  <si>
    <t>UHLÍŘ Miroslav</t>
  </si>
  <si>
    <t>VONDROUŠ Pavel</t>
  </si>
  <si>
    <t>ZIMA František</t>
  </si>
  <si>
    <t>VOSÁHLOVÁ Soňa</t>
  </si>
  <si>
    <t>KČT, odbor Moravská Třebová</t>
  </si>
  <si>
    <t>KČT, odbor Holice</t>
  </si>
  <si>
    <t>KČT, odbor Chrudim</t>
  </si>
  <si>
    <t>DVOŘÁČKOVÁ Zdena</t>
  </si>
  <si>
    <t>MARKOVÁ Naděžda</t>
  </si>
  <si>
    <t>MALINSKÁ Jitka</t>
  </si>
  <si>
    <t>BERANOVÁ Jana</t>
  </si>
  <si>
    <t>PŮLPÁNOVÁ Zdeňka</t>
  </si>
  <si>
    <t>FROŇKOVÁ Dagmar</t>
  </si>
  <si>
    <t>SODOMKOVÁ Marie</t>
  </si>
  <si>
    <t>RUSKOVÁ Svatava</t>
  </si>
  <si>
    <t>KROUTILOVÁ Marcela</t>
  </si>
  <si>
    <t>PRŮCHOVÁ Věra</t>
  </si>
  <si>
    <t>FIKEJSOVÁ Daniela</t>
  </si>
  <si>
    <t>MOTLOVÁ Zdeňka</t>
  </si>
  <si>
    <t>LICHTENBERGOVÁ Marie</t>
  </si>
  <si>
    <t>HLOUŠKOVÁ Alena</t>
  </si>
  <si>
    <t>BARTOŇOVÁ Eva</t>
  </si>
  <si>
    <t>ZITKOVÁ Irena</t>
  </si>
  <si>
    <t>HORÁKOVÁ Ilona</t>
  </si>
  <si>
    <t>TŮMOVÁ Zdeňka</t>
  </si>
  <si>
    <t>ZACHOVÁ Dáša</t>
  </si>
  <si>
    <t>MACHOVÁ Ivana</t>
  </si>
  <si>
    <t>ČERNÁ Lenka</t>
  </si>
  <si>
    <t>KOUTOVÁ Eva</t>
  </si>
  <si>
    <t>KČT, odbor Treking Chrudim</t>
  </si>
  <si>
    <t>WALDHAUSEROVÁ Eva</t>
  </si>
  <si>
    <t>FUNDOVÁ Dita</t>
  </si>
  <si>
    <t>KREJČOVÁ Petra</t>
  </si>
  <si>
    <t>BERANOVÁ Alena</t>
  </si>
  <si>
    <t>VOJTĚCHOVÁ Veronika</t>
  </si>
  <si>
    <t>KREJČOVÁ Lucie</t>
  </si>
  <si>
    <t>BARTOŇOVÁ Nikola</t>
  </si>
  <si>
    <t>FRYDRYCH Jiří</t>
  </si>
  <si>
    <t>ČERNÝ Oldřich</t>
  </si>
  <si>
    <t>ZITKO Jiří</t>
  </si>
  <si>
    <t>DVOŘÁČEK Ivan</t>
  </si>
  <si>
    <t>MAREK Pavel</t>
  </si>
  <si>
    <t>PECKA Stanislav</t>
  </si>
  <si>
    <t>FRONĚK Petr</t>
  </si>
  <si>
    <t>SVÁDA Jaroslav</t>
  </si>
  <si>
    <t>KUČERA Jaroslav</t>
  </si>
  <si>
    <t>BEČKA Jaromír</t>
  </si>
  <si>
    <t>MOTL Jiří</t>
  </si>
  <si>
    <t>KLOBOUČNÍK Václav</t>
  </si>
  <si>
    <t>ZITKO Josef</t>
  </si>
  <si>
    <t>BERAN Petr</t>
  </si>
  <si>
    <t>VYROBÍK Jan</t>
  </si>
  <si>
    <t>BERAN Aleš</t>
  </si>
  <si>
    <t>VAŠKO Radek</t>
  </si>
  <si>
    <t>KREJČÍ Jaroslav</t>
  </si>
  <si>
    <t>DVOŘÁČEK Lukáš</t>
  </si>
  <si>
    <t>MOTL Ondřej</t>
  </si>
  <si>
    <t>WALDHAUSER Daniel</t>
  </si>
  <si>
    <t>VAŠKO Marek</t>
  </si>
  <si>
    <t>VAŠKO Martin</t>
  </si>
  <si>
    <t>KČT, odbor Slatiňany</t>
  </si>
  <si>
    <t xml:space="preserve">BOUŠKOVÁ Marie </t>
  </si>
  <si>
    <t xml:space="preserve">ČERMÁKOVÁ Jana </t>
  </si>
  <si>
    <t xml:space="preserve">HOLICKÝ František  </t>
  </si>
  <si>
    <t xml:space="preserve">KOHOUTKOVÁ Jitka </t>
  </si>
  <si>
    <t xml:space="preserve">KOPEČNÁ Marie </t>
  </si>
  <si>
    <t>KOŠŤÁLOVÁ Voršila</t>
  </si>
  <si>
    <t xml:space="preserve">KRÁSNÁ Marie </t>
  </si>
  <si>
    <t xml:space="preserve">KUNCOVÁ Marie </t>
  </si>
  <si>
    <t>KLEMTOVÁ Zdeňka</t>
  </si>
  <si>
    <t xml:space="preserve">MÁLKOVÁ Jiřina </t>
  </si>
  <si>
    <t xml:space="preserve">PŮHONÁ Zdeňka </t>
  </si>
  <si>
    <t xml:space="preserve">SCHEJBALOVÁ Milada </t>
  </si>
  <si>
    <t xml:space="preserve">STEHNOVÁ Jindra </t>
  </si>
  <si>
    <t xml:space="preserve">SVOBODOVÁ Monika </t>
  </si>
  <si>
    <t xml:space="preserve">ŠÁROVÁ Jana </t>
  </si>
  <si>
    <t xml:space="preserve">ODVÁRKOVÁ Jitka  </t>
  </si>
  <si>
    <t xml:space="preserve">UNGERMANN Patrik </t>
  </si>
  <si>
    <t xml:space="preserve">VÍŠKOVÁ Jaroslava </t>
  </si>
  <si>
    <t xml:space="preserve">ZAJÍČKOVÁ Eliška </t>
  </si>
  <si>
    <t xml:space="preserve">ZAJÍČKOVÁ Ester </t>
  </si>
  <si>
    <t xml:space="preserve">ZAJÍČKOVÁ Kateřina </t>
  </si>
  <si>
    <t xml:space="preserve">ŽDÍMALOVÁ Marie </t>
  </si>
  <si>
    <t>STRNAD Bohumír</t>
  </si>
  <si>
    <t>UHLÍŘ Jiří</t>
  </si>
  <si>
    <t>HEJTMANSKÝ Vladimír</t>
  </si>
  <si>
    <t>KČT, odbor Králíky</t>
  </si>
  <si>
    <t>KČT, odbor Lanškroun</t>
  </si>
  <si>
    <t>KČT, odbor Slovan Pardubice</t>
  </si>
  <si>
    <t>ZÁRYBNICKÝ Josef</t>
  </si>
  <si>
    <t>LŽIČAŘ Petr</t>
  </si>
  <si>
    <t>ZÁRYBNICKÁ Iva</t>
  </si>
  <si>
    <t>KČT, odbor Sopotnice</t>
  </si>
  <si>
    <t>DAŇKOVÁ Ludmila</t>
  </si>
  <si>
    <t>KČT, odbor SYNTHESIA Pardubice</t>
  </si>
  <si>
    <t>KČT, odbor Ústí nad Orlicí</t>
  </si>
  <si>
    <t>KČT, odbor Ústí nad Orlicí - host</t>
  </si>
  <si>
    <t>KČT, odbor  Vysoké Mýto</t>
  </si>
  <si>
    <t xml:space="preserve">RÁČKOVÁ Eva </t>
  </si>
  <si>
    <t>Mgr. TP</t>
  </si>
  <si>
    <t xml:space="preserve">HYLENOVÁ Jaroslava </t>
  </si>
  <si>
    <t xml:space="preserve">HOZÁKOVÁ Reneé </t>
  </si>
  <si>
    <t>PHDr.</t>
  </si>
  <si>
    <t xml:space="preserve">GRUNDMANOVÁ Jiřina </t>
  </si>
  <si>
    <t>KALOVÁ Jaroslava</t>
  </si>
  <si>
    <t xml:space="preserve">ZEHNÁLKOVÁ Dagmar </t>
  </si>
  <si>
    <t xml:space="preserve">REJMANOVÁ Eva </t>
  </si>
  <si>
    <t>ZEHNÁLEK Miroslav</t>
  </si>
  <si>
    <t>KČT, odbor Žamberk</t>
  </si>
  <si>
    <t>BROULÍK Jiří</t>
  </si>
  <si>
    <t>HECKENBERGEROVÁ Jiřina</t>
  </si>
  <si>
    <t>ŽABKA Zdeněk</t>
  </si>
  <si>
    <t>LHOTSKÁ Hana</t>
  </si>
  <si>
    <t>KOVANDOVÁ Jana</t>
  </si>
  <si>
    <t>PREISSLER Jaroslav</t>
  </si>
  <si>
    <t>VARGOVÁ Marie</t>
  </si>
  <si>
    <t>PÁCHOVÁ Věra</t>
  </si>
  <si>
    <t>VÁPENÍKOVÁ Eva</t>
  </si>
  <si>
    <t>KOŇUŠÍKOVÁ Lenka</t>
  </si>
  <si>
    <t>BARVÍNKOVÁ Věra</t>
  </si>
  <si>
    <t>JEŘÁBKOVÁ Alena</t>
  </si>
  <si>
    <t>HOVORKA Vladimír</t>
  </si>
  <si>
    <t>HOVORKOVÁ Jiřina</t>
  </si>
  <si>
    <t>PRAŽÁKOVÁ Helena</t>
  </si>
  <si>
    <t>KRAHULCOVÁ Jitka</t>
  </si>
  <si>
    <t>TÝČOVÁ Jana</t>
  </si>
  <si>
    <t>MALÁTKOVÁ Alena</t>
  </si>
  <si>
    <t>NEJEDLÍK Marek</t>
  </si>
  <si>
    <t>TARANTOVÁ Jitka</t>
  </si>
  <si>
    <t>CHLÁDKOVÁ Jana</t>
  </si>
  <si>
    <t>LAUTERBACHOVÁ Helena</t>
  </si>
  <si>
    <t>CHROMCOVÁ Jarmila</t>
  </si>
  <si>
    <t>FOJTÍKOVÁ Hana</t>
  </si>
  <si>
    <t>JEŘÁBEK Miroslav</t>
  </si>
  <si>
    <t>KREJSOVÁ Zdeňka</t>
  </si>
  <si>
    <t>MICHALIČKA Václav</t>
  </si>
  <si>
    <t>MICHALIČKOVÁ Hana</t>
  </si>
  <si>
    <t>ABELOVÁ Vlasta</t>
  </si>
  <si>
    <t>VLADEKOVÁ Libuše</t>
  </si>
  <si>
    <t>KAVKA Jiří</t>
  </si>
  <si>
    <t>KOCMÁNKOVÁ Alena</t>
  </si>
  <si>
    <t>ŠLÉZOVÁ Zdeňka</t>
  </si>
  <si>
    <t>KLUSÁKOVÁ Jana</t>
  </si>
  <si>
    <t>MITVALSKÁ Jiřina</t>
  </si>
  <si>
    <t>PÁCHOVÁ Marie</t>
  </si>
  <si>
    <t>DURCHÁNEK Miroslav</t>
  </si>
  <si>
    <t>BŘÍZOVÁ Jana</t>
  </si>
  <si>
    <t>ŠREIBROVÁ Eva</t>
  </si>
  <si>
    <t>PÁCHA Josef</t>
  </si>
  <si>
    <t>VÁVRA Ivan</t>
  </si>
  <si>
    <t>HRONEK Miroslav</t>
  </si>
  <si>
    <t>MLADŠÍ ŽÁKYNĚ DO 10 LET</t>
  </si>
  <si>
    <t>ŽÁKYNĚ 11 - 14 LET</t>
  </si>
  <si>
    <t>DOROSTENKY 15 - 18 LET</t>
  </si>
  <si>
    <t>ŽENY 19 - 50 LET</t>
  </si>
  <si>
    <t>VETERÁNKY OD 51 LET</t>
  </si>
  <si>
    <t>MLADŠÍ ŽÁCI DO 10 LET</t>
  </si>
  <si>
    <t>ŽÁCI 11 - 14 LET</t>
  </si>
  <si>
    <t>DOROSTENCI 15 - 18 LET</t>
  </si>
  <si>
    <t>MUŽI 19 - 50 LET</t>
  </si>
  <si>
    <t>VETERÁNI OD 51 LET</t>
  </si>
  <si>
    <t>KČT PARDUBICKÝ KRAJ</t>
  </si>
  <si>
    <t>NEJAKTIVNĚJŠÍ TURISTA OBLASTI</t>
  </si>
  <si>
    <t xml:space="preserve">VÝSLEDKOVÁ LISTINA </t>
  </si>
  <si>
    <t>Celkový přehled účasti - počty aktivních členů v jednotlivých odborech:</t>
  </si>
  <si>
    <t>Odbor</t>
  </si>
  <si>
    <t>ženy</t>
  </si>
  <si>
    <t>muži</t>
  </si>
  <si>
    <t>celkem</t>
  </si>
  <si>
    <t>věk</t>
  </si>
  <si>
    <t>≤ 10</t>
  </si>
  <si>
    <t>11-14</t>
  </si>
  <si>
    <t>15-18</t>
  </si>
  <si>
    <t>Hlinsko</t>
  </si>
  <si>
    <t>Holice</t>
  </si>
  <si>
    <t>Choceň</t>
  </si>
  <si>
    <t>Chrudim</t>
  </si>
  <si>
    <t>Lanškroun</t>
  </si>
  <si>
    <t>Lokomotiva Pardubice</t>
  </si>
  <si>
    <t>Mor. Třebová</t>
  </si>
  <si>
    <t>Slatiňany</t>
  </si>
  <si>
    <t>TKSP Pardubice</t>
  </si>
  <si>
    <t>Treking Chrudim</t>
  </si>
  <si>
    <t>Ústí n. Orl.</t>
  </si>
  <si>
    <t>Vysoké Mýto</t>
  </si>
  <si>
    <t>Součet za 16 odborů KČT</t>
  </si>
  <si>
    <t>Pozn.: Hostující členové jsou započítáni pouze jednou, a to ve svých mateřských odborech</t>
  </si>
  <si>
    <t xml:space="preserve"> </t>
  </si>
  <si>
    <t>Z podkladů zaslaných odbory KČT zpracovala Miloslava Pondělíčková</t>
  </si>
  <si>
    <t>19-50</t>
  </si>
  <si>
    <t>≥ 51</t>
  </si>
  <si>
    <t xml:space="preserve">Výkony každého účastníka soutěže jsou vyjádřeny součtem bodů, kde </t>
  </si>
  <si>
    <t>1 bod</t>
  </si>
  <si>
    <t xml:space="preserve"> = 1 km pěšky, na běžeckých lyžích, lodi na pádlo</t>
  </si>
  <si>
    <t xml:space="preserve"> = 3 km na kole</t>
  </si>
  <si>
    <t xml:space="preserve"> = 30 m stoupání při akcích VHT (km se zde nepočítají)</t>
  </si>
  <si>
    <t>Dolní hranice registrovaných výkonů není v žádné kategorii stanovena.</t>
  </si>
  <si>
    <t>Mají-li dva nebo více účastníků shodný počet bodů, jsu v tabulkách seřazeni abecedně.</t>
  </si>
  <si>
    <t>Pořadí</t>
  </si>
  <si>
    <r>
      <rPr>
        <u/>
        <sz val="10"/>
        <rFont val="Arial"/>
        <family val="2"/>
        <charset val="238"/>
      </rPr>
      <t>Soutěže se nezůčastnily tyto odbory:</t>
    </r>
    <r>
      <rPr>
        <sz val="10"/>
        <rFont val="Arial"/>
        <family val="2"/>
        <charset val="238"/>
      </rPr>
      <t xml:space="preserve"> CKP Moravany, Polička, Svitavy, TOM Zálesáci Svitavy, J.G.J. Polička, Česká Třebová, Jablonné nad Orlicí, SK Sloupnice, Horal Ústí nad Orlicí, Cyklo Sruby, Kočí, Dolní Dobrouč</t>
    </r>
  </si>
  <si>
    <t>Jiskra Králíky</t>
  </si>
  <si>
    <t>Sopotnice</t>
  </si>
  <si>
    <t>Chrudim 11.2.2019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</si>
</sst>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36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1" fillId="0" borderId="1" xfId="0" applyFont="1" applyBorder="1"/>
    <xf numFmtId="0" fontId="9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1" applyFont="1" applyFill="1" applyBorder="1"/>
    <xf numFmtId="1" fontId="15" fillId="0" borderId="1" xfId="0" applyNumberFormat="1" applyFont="1" applyFill="1" applyBorder="1" applyAlignment="1">
      <alignment horizontal="center"/>
    </xf>
    <xf numFmtId="0" fontId="1" fillId="0" borderId="0" xfId="0" applyFont="1" applyBorder="1"/>
    <xf numFmtId="1" fontId="15" fillId="0" borderId="9" xfId="0" applyNumberFormat="1" applyFont="1" applyFill="1" applyBorder="1" applyAlignment="1">
      <alignment horizontal="center"/>
    </xf>
    <xf numFmtId="1" fontId="15" fillId="0" borderId="0" xfId="0" applyNumberFormat="1" applyFont="1" applyFill="1" applyBorder="1"/>
    <xf numFmtId="0" fontId="13" fillId="0" borderId="1" xfId="0" applyFont="1" applyFill="1" applyBorder="1"/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13" fillId="0" borderId="1" xfId="1" applyFont="1" applyBorder="1" applyAlignment="1">
      <alignment vertical="center"/>
    </xf>
    <xf numFmtId="0" fontId="13" fillId="0" borderId="1" xfId="1" applyFont="1" applyBorder="1"/>
    <xf numFmtId="0" fontId="14" fillId="0" borderId="1" xfId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3" fillId="0" borderId="1" xfId="2" applyFont="1" applyBorder="1"/>
    <xf numFmtId="0" fontId="1" fillId="0" borderId="1" xfId="1" applyFont="1" applyBorder="1"/>
    <xf numFmtId="0" fontId="2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" fillId="0" borderId="1" xfId="0" applyNumberFormat="1" applyFont="1" applyFill="1" applyBorder="1" applyProtection="1"/>
    <xf numFmtId="0" fontId="1" fillId="0" borderId="1" xfId="0" applyFont="1" applyFill="1" applyBorder="1" applyProtection="1"/>
    <xf numFmtId="49" fontId="9" fillId="0" borderId="1" xfId="0" applyNumberFormat="1" applyFont="1" applyFill="1" applyBorder="1" applyProtection="1"/>
    <xf numFmtId="49" fontId="1" fillId="2" borderId="1" xfId="0" applyNumberFormat="1" applyFont="1" applyFill="1" applyBorder="1" applyProtection="1"/>
    <xf numFmtId="49" fontId="9" fillId="2" borderId="1" xfId="0" applyNumberFormat="1" applyFont="1" applyFill="1" applyBorder="1" applyProtection="1"/>
    <xf numFmtId="0" fontId="2" fillId="0" borderId="9" xfId="0" applyFont="1" applyBorder="1" applyAlignment="1">
      <alignment horizontal="center"/>
    </xf>
    <xf numFmtId="0" fontId="9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vertical="center"/>
    </xf>
    <xf numFmtId="0" fontId="13" fillId="0" borderId="1" xfId="1" applyFont="1" applyBorder="1" applyAlignment="1"/>
    <xf numFmtId="0" fontId="1" fillId="0" borderId="0" xfId="0" applyFont="1" applyFill="1"/>
    <xf numFmtId="3" fontId="15" fillId="0" borderId="18" xfId="0" applyNumberFormat="1" applyFont="1" applyFill="1" applyBorder="1"/>
    <xf numFmtId="3" fontId="15" fillId="0" borderId="19" xfId="0" applyNumberFormat="1" applyFont="1" applyFill="1" applyBorder="1"/>
    <xf numFmtId="3" fontId="13" fillId="0" borderId="0" xfId="0" applyNumberFormat="1" applyFont="1" applyFill="1" applyBorder="1"/>
    <xf numFmtId="0" fontId="1" fillId="0" borderId="15" xfId="0" applyFont="1" applyFill="1" applyBorder="1"/>
    <xf numFmtId="0" fontId="2" fillId="0" borderId="1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49" fontId="13" fillId="0" borderId="1" xfId="4" applyNumberFormat="1" applyFont="1" applyFill="1" applyBorder="1" applyAlignment="1">
      <alignment horizontal="left"/>
    </xf>
    <xf numFmtId="49" fontId="13" fillId="0" borderId="1" xfId="4" applyNumberFormat="1" applyFont="1" applyFill="1" applyBorder="1" applyAlignment="1"/>
    <xf numFmtId="49" fontId="13" fillId="0" borderId="1" xfId="4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49" fontId="1" fillId="4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1" fillId="0" borderId="15" xfId="0" applyFont="1" applyBorder="1" applyAlignment="1">
      <alignment horizontal="center"/>
    </xf>
    <xf numFmtId="0" fontId="12" fillId="0" borderId="1" xfId="1" applyFont="1" applyBorder="1" applyAlignment="1"/>
    <xf numFmtId="0" fontId="14" fillId="0" borderId="1" xfId="1" applyFont="1" applyFill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13" fillId="5" borderId="1" xfId="1" applyFont="1" applyFill="1" applyBorder="1" applyAlignment="1">
      <alignment wrapText="1"/>
    </xf>
    <xf numFmtId="0" fontId="13" fillId="0" borderId="1" xfId="1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13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3" fillId="0" borderId="1" xfId="1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1" xfId="1" applyNumberFormat="1" applyFont="1" applyBorder="1" applyAlignment="1"/>
    <xf numFmtId="0" fontId="13" fillId="0" borderId="1" xfId="2" applyFont="1" applyBorder="1" applyAlignment="1"/>
    <xf numFmtId="0" fontId="1" fillId="0" borderId="1" xfId="1" applyFont="1" applyBorder="1" applyAlignment="1"/>
    <xf numFmtId="0" fontId="13" fillId="0" borderId="1" xfId="3" applyFont="1" applyBorder="1" applyAlignment="1"/>
    <xf numFmtId="0" fontId="1" fillId="0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 applyProtection="1">
      <alignment vertical="center"/>
    </xf>
    <xf numFmtId="0" fontId="1" fillId="0" borderId="0" xfId="0" applyFont="1" applyBorder="1" applyAlignment="1"/>
    <xf numFmtId="1" fontId="2" fillId="0" borderId="9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4" fillId="0" borderId="9" xfId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/>
    </xf>
    <xf numFmtId="0" fontId="2" fillId="0" borderId="9" xfId="1" applyFont="1" applyFill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</xf>
    <xf numFmtId="1" fontId="2" fillId="0" borderId="9" xfId="4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0" fontId="13" fillId="0" borderId="2" xfId="1" applyFont="1" applyBorder="1" applyAlignment="1">
      <alignment horizontal="left"/>
    </xf>
    <xf numFmtId="0" fontId="9" fillId="0" borderId="2" xfId="0" applyFont="1" applyFill="1" applyBorder="1" applyAlignment="1" applyProtection="1">
      <alignment horizontal="left"/>
    </xf>
    <xf numFmtId="3" fontId="1" fillId="0" borderId="2" xfId="0" applyNumberFormat="1" applyFont="1" applyBorder="1" applyAlignment="1">
      <alignment horizontal="left"/>
    </xf>
    <xf numFmtId="0" fontId="11" fillId="0" borderId="0" xfId="5" applyFont="1" applyBorder="1" applyAlignment="1">
      <alignment horizontal="left"/>
    </xf>
    <xf numFmtId="0" fontId="13" fillId="0" borderId="0" xfId="0" applyFont="1" applyBorder="1" applyAlignment="1"/>
    <xf numFmtId="0" fontId="13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49" fontId="9" fillId="2" borderId="0" xfId="0" applyNumberFormat="1" applyFont="1" applyFill="1" applyBorder="1" applyProtection="1"/>
    <xf numFmtId="0" fontId="1" fillId="2" borderId="0" xfId="0" applyFont="1" applyFill="1" applyBorder="1" applyAlignment="1" applyProtection="1"/>
    <xf numFmtId="49" fontId="2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8" fillId="0" borderId="0" xfId="2" applyFont="1" applyFill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2" fillId="0" borderId="0" xfId="1" applyFont="1" applyBorder="1" applyAlignment="1"/>
    <xf numFmtId="0" fontId="14" fillId="0" borderId="0" xfId="1" applyFont="1" applyBorder="1" applyAlignment="1">
      <alignment horizontal="center" wrapText="1"/>
    </xf>
    <xf numFmtId="0" fontId="8" fillId="0" borderId="17" xfId="0" applyFont="1" applyBorder="1"/>
    <xf numFmtId="0" fontId="10" fillId="2" borderId="17" xfId="0" applyFont="1" applyFill="1" applyBorder="1" applyProtection="1"/>
    <xf numFmtId="0" fontId="11" fillId="0" borderId="17" xfId="6" applyFont="1" applyBorder="1" applyAlignment="1">
      <alignment horizontal="left"/>
    </xf>
    <xf numFmtId="0" fontId="8" fillId="0" borderId="17" xfId="7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/>
    <xf numFmtId="0" fontId="21" fillId="0" borderId="0" xfId="0" applyFont="1" applyAlignment="1">
      <alignment horizontal="center"/>
    </xf>
    <xf numFmtId="0" fontId="23" fillId="0" borderId="0" xfId="8" applyFont="1" applyAlignment="1" applyProtection="1"/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20" xfId="0" applyFont="1" applyBorder="1"/>
    <xf numFmtId="0" fontId="27" fillId="0" borderId="25" xfId="0" applyFont="1" applyBorder="1" applyAlignment="1">
      <alignment horizontal="right"/>
    </xf>
    <xf numFmtId="0" fontId="27" fillId="0" borderId="12" xfId="0" applyFont="1" applyBorder="1" applyAlignment="1">
      <alignment horizontal="center"/>
    </xf>
    <xf numFmtId="49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/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4" fillId="0" borderId="0" xfId="0" applyFont="1"/>
    <xf numFmtId="0" fontId="28" fillId="0" borderId="0" xfId="0" applyFont="1"/>
    <xf numFmtId="0" fontId="30" fillId="0" borderId="32" xfId="0" applyFont="1" applyBorder="1"/>
    <xf numFmtId="0" fontId="30" fillId="0" borderId="34" xfId="0" applyFont="1" applyBorder="1"/>
    <xf numFmtId="49" fontId="25" fillId="0" borderId="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30" fillId="0" borderId="29" xfId="0" applyFont="1" applyBorder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</cellXfs>
  <cellStyles count="9">
    <cellStyle name="Excel Built-in Normal" xfId="4"/>
    <cellStyle name="Hypertextový odkaz" xfId="8" builtinId="8"/>
    <cellStyle name="Normální" xfId="0" builtinId="0"/>
    <cellStyle name="Normální 13" xfId="5"/>
    <cellStyle name="normální 2" xfId="1"/>
    <cellStyle name="normální 2 2" xfId="2"/>
    <cellStyle name="Normální 5" xfId="6"/>
    <cellStyle name="Normální 6" xfId="7"/>
    <cellStyle name="normální_Seznam KČT 0307" xfId="3"/>
  </cellStyles>
  <dxfs count="6"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  <dxf>
      <font>
        <condense val="0"/>
        <extend val="0"/>
        <color indexed="22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ct.park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5" workbookViewId="0">
      <selection activeCell="G30" sqref="G30"/>
    </sheetView>
  </sheetViews>
  <sheetFormatPr defaultRowHeight="15" x14ac:dyDescent="0.25"/>
  <cols>
    <col min="1" max="1" width="19.7109375" customWidth="1"/>
    <col min="2" max="3" width="5.7109375" customWidth="1"/>
    <col min="4" max="4" width="6.28515625" customWidth="1"/>
    <col min="5" max="5" width="6" customWidth="1"/>
    <col min="6" max="6" width="5.5703125" customWidth="1"/>
    <col min="7" max="7" width="5" customWidth="1"/>
    <col min="8" max="8" width="5.7109375" customWidth="1"/>
    <col min="9" max="9" width="6.140625" customWidth="1"/>
    <col min="10" max="10" width="6" customWidth="1"/>
    <col min="11" max="11" width="5.7109375" customWidth="1"/>
  </cols>
  <sheetData>
    <row r="1" spans="1:12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</row>
    <row r="2" spans="1:12" ht="18.75" x14ac:dyDescent="0.3">
      <c r="A2" s="196" t="s">
        <v>1050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8" x14ac:dyDescent="0.25">
      <c r="A3" s="132"/>
      <c r="B3" s="133"/>
      <c r="C3" s="134"/>
      <c r="D3" s="135"/>
      <c r="E3" s="136"/>
      <c r="F3" s="137"/>
      <c r="G3" s="137"/>
      <c r="H3" s="137"/>
      <c r="I3" s="137"/>
      <c r="J3" s="137"/>
      <c r="K3" s="137"/>
      <c r="L3" s="138"/>
    </row>
    <row r="4" spans="1:12" ht="23.25" x14ac:dyDescent="0.25">
      <c r="A4" s="197" t="s">
        <v>1051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x14ac:dyDescent="0.25">
      <c r="A5" s="139"/>
      <c r="B5" s="140"/>
      <c r="C5" s="141"/>
      <c r="D5" s="142"/>
      <c r="E5" s="143"/>
      <c r="F5" s="130"/>
      <c r="G5" s="130"/>
      <c r="H5" s="130"/>
      <c r="I5" s="130"/>
      <c r="J5" s="130"/>
      <c r="K5" s="130"/>
      <c r="L5" s="131"/>
    </row>
    <row r="6" spans="1:12" ht="45" x14ac:dyDescent="0.6">
      <c r="A6" s="198" t="s">
        <v>1052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1:12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1:12" ht="45" x14ac:dyDescent="0.6">
      <c r="A8" s="199">
        <v>2018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x14ac:dyDescent="0.2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1"/>
    </row>
    <row r="11" spans="1:12" x14ac:dyDescent="0.2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1"/>
    </row>
    <row r="12" spans="1:12" x14ac:dyDescent="0.2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1:12" x14ac:dyDescent="0.25">
      <c r="A13" s="144" t="s">
        <v>1053</v>
      </c>
      <c r="B13" s="145"/>
      <c r="C13" s="146"/>
      <c r="D13" s="147"/>
      <c r="E13" s="130"/>
      <c r="F13" s="130"/>
      <c r="G13" s="130"/>
      <c r="H13" s="130"/>
      <c r="I13" s="148"/>
      <c r="J13" s="148"/>
      <c r="K13" s="148"/>
      <c r="L13" s="149"/>
    </row>
    <row r="14" spans="1:12" ht="15.75" thickBot="1" x14ac:dyDescent="0.3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x14ac:dyDescent="0.25">
      <c r="A15" s="150" t="s">
        <v>1054</v>
      </c>
      <c r="B15" s="200" t="s">
        <v>1055</v>
      </c>
      <c r="C15" s="201"/>
      <c r="D15" s="201"/>
      <c r="E15" s="201"/>
      <c r="F15" s="202"/>
      <c r="G15" s="200" t="s">
        <v>1056</v>
      </c>
      <c r="H15" s="201"/>
      <c r="I15" s="201"/>
      <c r="J15" s="201"/>
      <c r="K15" s="202"/>
      <c r="L15" s="203" t="s">
        <v>1057</v>
      </c>
    </row>
    <row r="16" spans="1:12" ht="15.75" thickBot="1" x14ac:dyDescent="0.3">
      <c r="A16" s="151" t="s">
        <v>1058</v>
      </c>
      <c r="B16" s="152" t="s">
        <v>1059</v>
      </c>
      <c r="C16" s="153" t="s">
        <v>1060</v>
      </c>
      <c r="D16" s="153" t="s">
        <v>1061</v>
      </c>
      <c r="E16" s="153" t="s">
        <v>1078</v>
      </c>
      <c r="F16" s="154" t="s">
        <v>1079</v>
      </c>
      <c r="G16" s="155" t="s">
        <v>1059</v>
      </c>
      <c r="H16" s="153" t="s">
        <v>1060</v>
      </c>
      <c r="I16" s="153" t="s">
        <v>1061</v>
      </c>
      <c r="J16" s="153" t="s">
        <v>1078</v>
      </c>
      <c r="K16" s="156" t="s">
        <v>1079</v>
      </c>
      <c r="L16" s="204"/>
    </row>
    <row r="17" spans="1:12" x14ac:dyDescent="0.25">
      <c r="A17" s="193" t="s">
        <v>1062</v>
      </c>
      <c r="B17" s="157">
        <v>2</v>
      </c>
      <c r="C17" s="158">
        <v>2</v>
      </c>
      <c r="D17" s="158"/>
      <c r="E17" s="158">
        <v>11</v>
      </c>
      <c r="F17" s="159">
        <v>71</v>
      </c>
      <c r="G17" s="160">
        <v>3</v>
      </c>
      <c r="H17" s="158">
        <v>2</v>
      </c>
      <c r="I17" s="158"/>
      <c r="J17" s="158">
        <v>8</v>
      </c>
      <c r="K17" s="161">
        <v>36</v>
      </c>
      <c r="L17" s="162">
        <f t="shared" ref="L17:L32" si="0">SUM(B17:K17)</f>
        <v>135</v>
      </c>
    </row>
    <row r="18" spans="1:12" x14ac:dyDescent="0.25">
      <c r="A18" s="184" t="s">
        <v>1063</v>
      </c>
      <c r="B18" s="163"/>
      <c r="C18" s="164"/>
      <c r="D18" s="164"/>
      <c r="E18" s="164">
        <v>1</v>
      </c>
      <c r="F18" s="165">
        <v>3</v>
      </c>
      <c r="G18" s="166"/>
      <c r="H18" s="164"/>
      <c r="I18" s="164"/>
      <c r="J18" s="164">
        <v>4</v>
      </c>
      <c r="K18" s="167">
        <v>13</v>
      </c>
      <c r="L18" s="168">
        <f t="shared" si="0"/>
        <v>21</v>
      </c>
    </row>
    <row r="19" spans="1:12" x14ac:dyDescent="0.25">
      <c r="A19" s="184" t="s">
        <v>1064</v>
      </c>
      <c r="B19" s="163"/>
      <c r="C19" s="164"/>
      <c r="D19" s="164"/>
      <c r="E19" s="164"/>
      <c r="F19" s="165">
        <v>17</v>
      </c>
      <c r="G19" s="166"/>
      <c r="H19" s="164"/>
      <c r="I19" s="164"/>
      <c r="J19" s="164">
        <v>1</v>
      </c>
      <c r="K19" s="167">
        <v>9</v>
      </c>
      <c r="L19" s="168">
        <f t="shared" si="0"/>
        <v>27</v>
      </c>
    </row>
    <row r="20" spans="1:12" x14ac:dyDescent="0.25">
      <c r="A20" s="184" t="s">
        <v>1065</v>
      </c>
      <c r="B20" s="163"/>
      <c r="C20" s="164"/>
      <c r="D20" s="164"/>
      <c r="E20" s="164"/>
      <c r="F20" s="165">
        <v>74</v>
      </c>
      <c r="G20" s="166"/>
      <c r="H20" s="164"/>
      <c r="I20" s="164"/>
      <c r="J20" s="164">
        <v>1</v>
      </c>
      <c r="K20" s="167">
        <v>27</v>
      </c>
      <c r="L20" s="168">
        <f t="shared" si="0"/>
        <v>102</v>
      </c>
    </row>
    <row r="21" spans="1:12" x14ac:dyDescent="0.25">
      <c r="A21" s="184" t="s">
        <v>1089</v>
      </c>
      <c r="B21" s="163"/>
      <c r="C21" s="164"/>
      <c r="D21" s="164"/>
      <c r="E21" s="164"/>
      <c r="F21" s="165"/>
      <c r="G21" s="166"/>
      <c r="H21" s="164"/>
      <c r="I21" s="164"/>
      <c r="J21" s="164">
        <v>2</v>
      </c>
      <c r="K21" s="167">
        <v>5</v>
      </c>
      <c r="L21" s="168">
        <f t="shared" si="0"/>
        <v>7</v>
      </c>
    </row>
    <row r="22" spans="1:12" x14ac:dyDescent="0.25">
      <c r="A22" s="184" t="s">
        <v>1066</v>
      </c>
      <c r="B22" s="163">
        <v>1</v>
      </c>
      <c r="C22" s="164"/>
      <c r="D22" s="164"/>
      <c r="E22" s="164">
        <v>8</v>
      </c>
      <c r="F22" s="165">
        <v>64</v>
      </c>
      <c r="G22" s="166">
        <v>1</v>
      </c>
      <c r="H22" s="164">
        <v>1</v>
      </c>
      <c r="I22" s="164"/>
      <c r="J22" s="164">
        <v>4</v>
      </c>
      <c r="K22" s="167">
        <v>76</v>
      </c>
      <c r="L22" s="168">
        <f t="shared" si="0"/>
        <v>155</v>
      </c>
    </row>
    <row r="23" spans="1:12" x14ac:dyDescent="0.25">
      <c r="A23" s="184" t="s">
        <v>1067</v>
      </c>
      <c r="B23" s="163"/>
      <c r="C23" s="164"/>
      <c r="D23" s="164"/>
      <c r="E23" s="164">
        <v>4</v>
      </c>
      <c r="F23" s="165">
        <v>35</v>
      </c>
      <c r="G23" s="166"/>
      <c r="H23" s="164"/>
      <c r="I23" s="164"/>
      <c r="J23" s="164">
        <v>1</v>
      </c>
      <c r="K23" s="167">
        <v>7</v>
      </c>
      <c r="L23" s="168">
        <f t="shared" si="0"/>
        <v>47</v>
      </c>
    </row>
    <row r="24" spans="1:12" x14ac:dyDescent="0.25">
      <c r="A24" s="184" t="s">
        <v>1068</v>
      </c>
      <c r="B24" s="163">
        <v>4</v>
      </c>
      <c r="C24" s="164">
        <v>3</v>
      </c>
      <c r="D24" s="164">
        <v>2</v>
      </c>
      <c r="E24" s="164">
        <v>9</v>
      </c>
      <c r="F24" s="165">
        <v>18</v>
      </c>
      <c r="G24" s="166">
        <v>8</v>
      </c>
      <c r="H24" s="164">
        <v>5</v>
      </c>
      <c r="I24" s="164">
        <v>2</v>
      </c>
      <c r="J24" s="164">
        <v>9</v>
      </c>
      <c r="K24" s="167">
        <v>9</v>
      </c>
      <c r="L24" s="168">
        <f t="shared" si="0"/>
        <v>69</v>
      </c>
    </row>
    <row r="25" spans="1:12" x14ac:dyDescent="0.25">
      <c r="A25" s="184" t="s">
        <v>1069</v>
      </c>
      <c r="B25" s="163">
        <v>1</v>
      </c>
      <c r="C25" s="164">
        <v>2</v>
      </c>
      <c r="D25" s="164"/>
      <c r="E25" s="164">
        <v>1</v>
      </c>
      <c r="F25" s="165">
        <v>38</v>
      </c>
      <c r="G25" s="166"/>
      <c r="H25" s="164"/>
      <c r="I25" s="164"/>
      <c r="J25" s="164">
        <v>2</v>
      </c>
      <c r="K25" s="167">
        <v>12</v>
      </c>
      <c r="L25" s="168">
        <f t="shared" si="0"/>
        <v>56</v>
      </c>
    </row>
    <row r="26" spans="1:12" x14ac:dyDescent="0.25">
      <c r="A26" s="184" t="s">
        <v>408</v>
      </c>
      <c r="B26" s="163">
        <v>4</v>
      </c>
      <c r="C26" s="164">
        <v>2</v>
      </c>
      <c r="D26" s="164">
        <v>2</v>
      </c>
      <c r="E26" s="164">
        <v>8</v>
      </c>
      <c r="F26" s="165">
        <v>58</v>
      </c>
      <c r="G26" s="166">
        <v>4</v>
      </c>
      <c r="H26" s="164"/>
      <c r="I26" s="164">
        <v>1</v>
      </c>
      <c r="J26" s="164">
        <v>5</v>
      </c>
      <c r="K26" s="167">
        <v>34</v>
      </c>
      <c r="L26" s="168">
        <f t="shared" si="0"/>
        <v>118</v>
      </c>
    </row>
    <row r="27" spans="1:12" x14ac:dyDescent="0.25">
      <c r="A27" s="184" t="s">
        <v>1090</v>
      </c>
      <c r="B27" s="163"/>
      <c r="C27" s="164"/>
      <c r="D27" s="164"/>
      <c r="E27" s="164"/>
      <c r="F27" s="165">
        <v>2</v>
      </c>
      <c r="G27" s="166"/>
      <c r="H27" s="164"/>
      <c r="I27" s="164"/>
      <c r="J27" s="164">
        <v>1</v>
      </c>
      <c r="K27" s="167">
        <v>2</v>
      </c>
      <c r="L27" s="168">
        <f t="shared" si="0"/>
        <v>5</v>
      </c>
    </row>
    <row r="28" spans="1:12" x14ac:dyDescent="0.25">
      <c r="A28" s="184" t="s">
        <v>1070</v>
      </c>
      <c r="B28" s="163">
        <v>4</v>
      </c>
      <c r="C28" s="164">
        <v>1</v>
      </c>
      <c r="D28" s="164">
        <v>4</v>
      </c>
      <c r="E28" s="164">
        <v>13</v>
      </c>
      <c r="F28" s="165">
        <v>108</v>
      </c>
      <c r="G28" s="166">
        <v>2</v>
      </c>
      <c r="H28" s="164">
        <v>2</v>
      </c>
      <c r="I28" s="164">
        <v>2</v>
      </c>
      <c r="J28" s="164">
        <v>7</v>
      </c>
      <c r="K28" s="167">
        <v>41</v>
      </c>
      <c r="L28" s="168">
        <f t="shared" si="0"/>
        <v>184</v>
      </c>
    </row>
    <row r="29" spans="1:12" x14ac:dyDescent="0.25">
      <c r="A29" s="184" t="s">
        <v>1071</v>
      </c>
      <c r="B29" s="163">
        <v>1</v>
      </c>
      <c r="C29" s="164">
        <v>1</v>
      </c>
      <c r="D29" s="164">
        <v>2</v>
      </c>
      <c r="E29" s="164">
        <v>4</v>
      </c>
      <c r="F29" s="165">
        <v>22</v>
      </c>
      <c r="G29" s="166">
        <v>4</v>
      </c>
      <c r="H29" s="164">
        <v>1</v>
      </c>
      <c r="I29" s="164">
        <v>1</v>
      </c>
      <c r="J29" s="164">
        <v>3</v>
      </c>
      <c r="K29" s="167">
        <v>15</v>
      </c>
      <c r="L29" s="168">
        <f t="shared" si="0"/>
        <v>54</v>
      </c>
    </row>
    <row r="30" spans="1:12" x14ac:dyDescent="0.25">
      <c r="A30" s="184" t="s">
        <v>1072</v>
      </c>
      <c r="B30" s="163"/>
      <c r="C30" s="164"/>
      <c r="D30" s="164"/>
      <c r="E30" s="164">
        <v>5</v>
      </c>
      <c r="F30" s="165">
        <v>56</v>
      </c>
      <c r="G30" s="166"/>
      <c r="H30" s="164"/>
      <c r="I30" s="164"/>
      <c r="J30" s="164">
        <v>6</v>
      </c>
      <c r="K30" s="167">
        <v>41</v>
      </c>
      <c r="L30" s="168">
        <f t="shared" si="0"/>
        <v>108</v>
      </c>
    </row>
    <row r="31" spans="1:12" x14ac:dyDescent="0.25">
      <c r="A31" s="184" t="s">
        <v>1073</v>
      </c>
      <c r="B31" s="163"/>
      <c r="C31" s="164"/>
      <c r="D31" s="164"/>
      <c r="E31" s="164">
        <v>1</v>
      </c>
      <c r="F31" s="165">
        <v>110</v>
      </c>
      <c r="G31" s="166"/>
      <c r="H31" s="164"/>
      <c r="I31" s="164"/>
      <c r="J31" s="164"/>
      <c r="K31" s="167">
        <v>26</v>
      </c>
      <c r="L31" s="168">
        <f t="shared" si="0"/>
        <v>137</v>
      </c>
    </row>
    <row r="32" spans="1:12" ht="15.75" thickBot="1" x14ac:dyDescent="0.3">
      <c r="A32" s="185" t="s">
        <v>850</v>
      </c>
      <c r="B32" s="169"/>
      <c r="C32" s="170"/>
      <c r="D32" s="170"/>
      <c r="E32" s="170">
        <v>1</v>
      </c>
      <c r="F32" s="171">
        <v>43</v>
      </c>
      <c r="G32" s="172"/>
      <c r="H32" s="170"/>
      <c r="I32" s="170"/>
      <c r="J32" s="170">
        <v>1</v>
      </c>
      <c r="K32" s="173">
        <v>17</v>
      </c>
      <c r="L32" s="174">
        <f t="shared" si="0"/>
        <v>62</v>
      </c>
    </row>
    <row r="33" spans="1:12" ht="15.75" thickBot="1" x14ac:dyDescent="0.3">
      <c r="A33" s="175" t="s">
        <v>1074</v>
      </c>
      <c r="B33" s="176">
        <f t="shared" ref="B33:L33" si="1">SUM(B17:B32)</f>
        <v>17</v>
      </c>
      <c r="C33" s="177">
        <f t="shared" si="1"/>
        <v>11</v>
      </c>
      <c r="D33" s="177">
        <f t="shared" si="1"/>
        <v>10</v>
      </c>
      <c r="E33" s="177">
        <f t="shared" si="1"/>
        <v>66</v>
      </c>
      <c r="F33" s="178">
        <f t="shared" si="1"/>
        <v>719</v>
      </c>
      <c r="G33" s="179">
        <f t="shared" si="1"/>
        <v>22</v>
      </c>
      <c r="H33" s="177">
        <f t="shared" si="1"/>
        <v>11</v>
      </c>
      <c r="I33" s="177">
        <f t="shared" si="1"/>
        <v>6</v>
      </c>
      <c r="J33" s="177">
        <f t="shared" si="1"/>
        <v>55</v>
      </c>
      <c r="K33" s="180">
        <f t="shared" si="1"/>
        <v>370</v>
      </c>
      <c r="L33" s="181">
        <f t="shared" si="1"/>
        <v>1287</v>
      </c>
    </row>
    <row r="34" spans="1:12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42"/>
    </row>
    <row r="35" spans="1:12" x14ac:dyDescent="0.25">
      <c r="A35" s="183" t="s">
        <v>1075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30"/>
      <c r="L35" s="131"/>
    </row>
    <row r="36" spans="1:12" x14ac:dyDescent="0.25">
      <c r="A36" s="130" t="s">
        <v>1076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1"/>
    </row>
    <row r="37" spans="1:12" x14ac:dyDescent="0.25">
      <c r="A37" s="194" t="s">
        <v>1088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</row>
    <row r="38" spans="1:12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</row>
    <row r="39" spans="1:12" x14ac:dyDescent="0.2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</row>
    <row r="40" spans="1:12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1"/>
    </row>
    <row r="41" spans="1:12" x14ac:dyDescent="0.2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</row>
    <row r="42" spans="1:12" x14ac:dyDescent="0.25">
      <c r="A42" s="130" t="s">
        <v>1077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1"/>
    </row>
    <row r="43" spans="1:12" x14ac:dyDescent="0.2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1"/>
    </row>
    <row r="44" spans="1:12" x14ac:dyDescent="0.25">
      <c r="A44" s="195" t="s">
        <v>1091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</row>
  </sheetData>
  <sortState ref="A17:A32">
    <sortCondition ref="A17:A32"/>
  </sortState>
  <mergeCells count="9">
    <mergeCell ref="A37:L39"/>
    <mergeCell ref="A44:L44"/>
    <mergeCell ref="A2:L2"/>
    <mergeCell ref="A4:L4"/>
    <mergeCell ref="A6:L6"/>
    <mergeCell ref="A8:L8"/>
    <mergeCell ref="B15:F15"/>
    <mergeCell ref="G15:K15"/>
    <mergeCell ref="L15:L1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42"/>
  <sheetViews>
    <sheetView tabSelected="1" topLeftCell="A708" workbookViewId="0">
      <selection activeCell="G100" sqref="G100"/>
    </sheetView>
  </sheetViews>
  <sheetFormatPr defaultRowHeight="15" x14ac:dyDescent="0.25"/>
  <cols>
    <col min="1" max="1" width="6.140625" style="55" customWidth="1"/>
    <col min="2" max="2" width="30.7109375" style="1" customWidth="1"/>
    <col min="3" max="3" width="6.140625" style="42" customWidth="1"/>
    <col min="4" max="4" width="9" style="19" customWidth="1"/>
    <col min="5" max="5" width="36.85546875" style="55" customWidth="1"/>
    <col min="6" max="6" width="8.140625" style="1" customWidth="1"/>
    <col min="7" max="7" width="5.5703125" style="1" customWidth="1"/>
    <col min="8" max="8" width="2.42578125" style="1" customWidth="1"/>
    <col min="9" max="9" width="2.85546875" style="1" customWidth="1"/>
    <col min="10" max="10" width="5.7109375" style="1" customWidth="1"/>
    <col min="11" max="11" width="9.140625" style="1" hidden="1" customWidth="1"/>
    <col min="12" max="12" width="6.85546875" style="1" customWidth="1"/>
    <col min="13" max="13" width="9.140625" style="1" hidden="1" customWidth="1"/>
    <col min="14" max="16384" width="9.140625" style="1"/>
  </cols>
  <sheetData>
    <row r="2" spans="1:6" x14ac:dyDescent="0.25">
      <c r="A2" s="205" t="s">
        <v>1080</v>
      </c>
      <c r="B2" s="205"/>
      <c r="C2" s="205"/>
      <c r="D2" s="205"/>
      <c r="E2" s="205"/>
    </row>
    <row r="3" spans="1:6" x14ac:dyDescent="0.25">
      <c r="A3" s="186" t="s">
        <v>1081</v>
      </c>
      <c r="B3" s="187" t="s">
        <v>1082</v>
      </c>
      <c r="C3" s="187"/>
      <c r="D3" s="187"/>
      <c r="E3" s="187"/>
    </row>
    <row r="4" spans="1:6" x14ac:dyDescent="0.25">
      <c r="A4" s="186"/>
      <c r="B4" s="187" t="s">
        <v>1083</v>
      </c>
      <c r="C4" s="187"/>
      <c r="D4" s="187"/>
      <c r="E4" s="187"/>
    </row>
    <row r="5" spans="1:6" x14ac:dyDescent="0.25">
      <c r="A5" s="188"/>
      <c r="B5" s="189" t="s">
        <v>1084</v>
      </c>
      <c r="C5" s="189"/>
      <c r="D5" s="189"/>
      <c r="E5" s="189"/>
    </row>
    <row r="6" spans="1:6" x14ac:dyDescent="0.25">
      <c r="A6" s="190"/>
      <c r="B6" s="190"/>
      <c r="C6" s="190"/>
      <c r="D6" s="189"/>
      <c r="E6" s="189"/>
    </row>
    <row r="7" spans="1:6" x14ac:dyDescent="0.25">
      <c r="A7" s="205" t="s">
        <v>1085</v>
      </c>
      <c r="B7" s="205"/>
      <c r="C7" s="205"/>
      <c r="D7" s="205"/>
      <c r="E7" s="205"/>
    </row>
    <row r="8" spans="1:6" x14ac:dyDescent="0.25">
      <c r="A8" s="191"/>
      <c r="B8" s="191"/>
      <c r="C8" s="191"/>
      <c r="D8" s="191"/>
      <c r="E8" s="191"/>
    </row>
    <row r="9" spans="1:6" x14ac:dyDescent="0.25">
      <c r="A9" s="205" t="s">
        <v>1086</v>
      </c>
      <c r="B9" s="205"/>
      <c r="C9" s="205"/>
      <c r="D9" s="205"/>
      <c r="E9" s="205"/>
    </row>
    <row r="11" spans="1:6" x14ac:dyDescent="0.25">
      <c r="A11" s="192" t="s">
        <v>1087</v>
      </c>
      <c r="B11" s="83" t="s">
        <v>851</v>
      </c>
      <c r="C11" s="83" t="s">
        <v>852</v>
      </c>
      <c r="D11" s="7" t="s">
        <v>853</v>
      </c>
      <c r="E11" s="52" t="s">
        <v>854</v>
      </c>
    </row>
    <row r="12" spans="1:6" x14ac:dyDescent="0.25">
      <c r="A12" s="75"/>
      <c r="B12" s="108"/>
      <c r="C12" s="108"/>
      <c r="D12" s="33"/>
      <c r="E12" s="109"/>
    </row>
    <row r="13" spans="1:6" x14ac:dyDescent="0.25">
      <c r="A13" s="112"/>
      <c r="B13" s="111" t="s">
        <v>1040</v>
      </c>
      <c r="C13" s="108"/>
      <c r="D13" s="33"/>
      <c r="E13" s="109"/>
    </row>
    <row r="14" spans="1:6" x14ac:dyDescent="0.25">
      <c r="A14" s="53">
        <v>1</v>
      </c>
      <c r="B14" s="8" t="s">
        <v>41</v>
      </c>
      <c r="C14" s="5"/>
      <c r="D14" s="9">
        <v>197</v>
      </c>
      <c r="E14" s="53" t="s">
        <v>893</v>
      </c>
    </row>
    <row r="15" spans="1:6" x14ac:dyDescent="0.25">
      <c r="A15" s="76">
        <f>A14+1</f>
        <v>2</v>
      </c>
      <c r="B15" s="8" t="s">
        <v>32</v>
      </c>
      <c r="C15" s="5"/>
      <c r="D15" s="9">
        <v>111</v>
      </c>
      <c r="E15" s="53" t="s">
        <v>893</v>
      </c>
    </row>
    <row r="16" spans="1:6" x14ac:dyDescent="0.25">
      <c r="A16" s="76">
        <f t="shared" ref="A16:A30" si="0">A15+1</f>
        <v>3</v>
      </c>
      <c r="B16" s="8" t="s">
        <v>31</v>
      </c>
      <c r="C16" s="5"/>
      <c r="D16" s="9">
        <v>60</v>
      </c>
      <c r="E16" s="53" t="s">
        <v>893</v>
      </c>
      <c r="F16" s="10"/>
    </row>
    <row r="17" spans="1:6" x14ac:dyDescent="0.25">
      <c r="A17" s="76">
        <f t="shared" si="0"/>
        <v>4</v>
      </c>
      <c r="B17" s="2" t="s">
        <v>638</v>
      </c>
      <c r="C17" s="5"/>
      <c r="D17" s="39">
        <v>50</v>
      </c>
      <c r="E17" s="53" t="s">
        <v>983</v>
      </c>
      <c r="F17" s="12"/>
    </row>
    <row r="18" spans="1:6" x14ac:dyDescent="0.25">
      <c r="A18" s="76">
        <f t="shared" si="0"/>
        <v>5</v>
      </c>
      <c r="B18" s="2" t="s">
        <v>635</v>
      </c>
      <c r="C18" s="5"/>
      <c r="D18" s="39">
        <v>50</v>
      </c>
      <c r="E18" s="53" t="s">
        <v>983</v>
      </c>
      <c r="F18" s="12"/>
    </row>
    <row r="19" spans="1:6" x14ac:dyDescent="0.25">
      <c r="A19" s="76">
        <f t="shared" si="0"/>
        <v>6</v>
      </c>
      <c r="B19" s="2" t="s">
        <v>639</v>
      </c>
      <c r="C19" s="5"/>
      <c r="D19" s="39">
        <v>47</v>
      </c>
      <c r="E19" s="53" t="s">
        <v>983</v>
      </c>
      <c r="F19" s="12"/>
    </row>
    <row r="20" spans="1:6" x14ac:dyDescent="0.25">
      <c r="A20" s="76">
        <f t="shared" si="0"/>
        <v>7</v>
      </c>
      <c r="B20" s="8" t="s">
        <v>40</v>
      </c>
      <c r="C20" s="5"/>
      <c r="D20" s="11">
        <v>47</v>
      </c>
      <c r="E20" s="53" t="s">
        <v>893</v>
      </c>
      <c r="F20" s="12"/>
    </row>
    <row r="21" spans="1:6" x14ac:dyDescent="0.25">
      <c r="A21" s="76">
        <f t="shared" si="0"/>
        <v>8</v>
      </c>
      <c r="B21" s="2" t="s">
        <v>970</v>
      </c>
      <c r="C21" s="5"/>
      <c r="D21" s="39">
        <v>45</v>
      </c>
      <c r="E21" s="56" t="s">
        <v>949</v>
      </c>
      <c r="F21" s="12"/>
    </row>
    <row r="22" spans="1:6" x14ac:dyDescent="0.25">
      <c r="A22" s="76">
        <f t="shared" si="0"/>
        <v>9</v>
      </c>
      <c r="B22" s="2" t="s">
        <v>640</v>
      </c>
      <c r="C22" s="5"/>
      <c r="D22" s="39">
        <v>44</v>
      </c>
      <c r="E22" s="53" t="s">
        <v>983</v>
      </c>
      <c r="F22" s="12"/>
    </row>
    <row r="23" spans="1:6" x14ac:dyDescent="0.25">
      <c r="A23" s="76">
        <f t="shared" si="0"/>
        <v>10</v>
      </c>
      <c r="B23" s="28" t="s">
        <v>245</v>
      </c>
      <c r="C23" s="87"/>
      <c r="D23" s="96">
        <v>42</v>
      </c>
      <c r="E23" s="57" t="s">
        <v>976</v>
      </c>
      <c r="F23" s="12"/>
    </row>
    <row r="24" spans="1:6" x14ac:dyDescent="0.25">
      <c r="A24" s="76">
        <f t="shared" si="0"/>
        <v>11</v>
      </c>
      <c r="B24" s="63" t="s">
        <v>509</v>
      </c>
      <c r="C24" s="88"/>
      <c r="D24" s="97">
        <v>37</v>
      </c>
      <c r="E24" s="53" t="s">
        <v>977</v>
      </c>
      <c r="F24" s="12"/>
    </row>
    <row r="25" spans="1:6" x14ac:dyDescent="0.25">
      <c r="A25" s="76">
        <f t="shared" si="0"/>
        <v>12</v>
      </c>
      <c r="B25" s="40" t="s">
        <v>919</v>
      </c>
      <c r="C25" s="5"/>
      <c r="D25" s="101">
        <v>30</v>
      </c>
      <c r="E25" s="53" t="s">
        <v>918</v>
      </c>
      <c r="F25" s="12"/>
    </row>
    <row r="26" spans="1:6" x14ac:dyDescent="0.25">
      <c r="A26" s="76">
        <f t="shared" si="0"/>
        <v>13</v>
      </c>
      <c r="B26" s="37" t="s">
        <v>372</v>
      </c>
      <c r="C26" s="62"/>
      <c r="D26" s="98">
        <v>27</v>
      </c>
      <c r="E26" s="67" t="s">
        <v>312</v>
      </c>
      <c r="F26" s="12"/>
    </row>
    <row r="27" spans="1:6" x14ac:dyDescent="0.25">
      <c r="A27" s="76">
        <f t="shared" si="0"/>
        <v>14</v>
      </c>
      <c r="B27" s="37" t="s">
        <v>373</v>
      </c>
      <c r="C27" s="62"/>
      <c r="D27" s="98">
        <v>25</v>
      </c>
      <c r="E27" s="67" t="s">
        <v>312</v>
      </c>
      <c r="F27" s="12"/>
    </row>
    <row r="28" spans="1:6" x14ac:dyDescent="0.25">
      <c r="A28" s="76">
        <f t="shared" si="0"/>
        <v>15</v>
      </c>
      <c r="B28" s="63" t="s">
        <v>430</v>
      </c>
      <c r="C28" s="88"/>
      <c r="D28" s="97">
        <v>17</v>
      </c>
      <c r="E28" s="53" t="s">
        <v>977</v>
      </c>
      <c r="F28" s="12"/>
    </row>
    <row r="29" spans="1:6" x14ac:dyDescent="0.25">
      <c r="A29" s="76">
        <f t="shared" si="0"/>
        <v>16</v>
      </c>
      <c r="B29" s="63" t="s">
        <v>442</v>
      </c>
      <c r="C29" s="88"/>
      <c r="D29" s="97">
        <v>15</v>
      </c>
      <c r="E29" s="53" t="s">
        <v>977</v>
      </c>
      <c r="F29" s="12"/>
    </row>
    <row r="30" spans="1:6" x14ac:dyDescent="0.25">
      <c r="A30" s="76">
        <f t="shared" si="0"/>
        <v>17</v>
      </c>
      <c r="B30" s="63" t="s">
        <v>508</v>
      </c>
      <c r="C30" s="88"/>
      <c r="D30" s="82">
        <v>14</v>
      </c>
      <c r="E30" s="53" t="s">
        <v>977</v>
      </c>
      <c r="F30" s="12"/>
    </row>
    <row r="31" spans="1:6" x14ac:dyDescent="0.25">
      <c r="A31" s="54"/>
      <c r="B31" s="113"/>
      <c r="C31" s="114"/>
      <c r="D31" s="115"/>
      <c r="E31" s="54"/>
      <c r="F31" s="12"/>
    </row>
    <row r="32" spans="1:6" x14ac:dyDescent="0.25">
      <c r="A32" s="116"/>
      <c r="B32" s="107" t="s">
        <v>1041</v>
      </c>
      <c r="C32" s="114"/>
      <c r="D32" s="115"/>
      <c r="E32" s="54"/>
      <c r="F32" s="12"/>
    </row>
    <row r="33" spans="1:6" x14ac:dyDescent="0.25">
      <c r="A33" s="110">
        <v>1</v>
      </c>
      <c r="B33" s="8" t="s">
        <v>19</v>
      </c>
      <c r="C33" s="5"/>
      <c r="D33" s="9">
        <v>225</v>
      </c>
      <c r="E33" s="53" t="s">
        <v>893</v>
      </c>
      <c r="F33" s="12"/>
    </row>
    <row r="34" spans="1:6" x14ac:dyDescent="0.25">
      <c r="A34" s="53">
        <f>A33+1</f>
        <v>2</v>
      </c>
      <c r="B34" s="8" t="s">
        <v>0</v>
      </c>
      <c r="C34" s="5"/>
      <c r="D34" s="11">
        <v>221</v>
      </c>
      <c r="E34" s="53" t="s">
        <v>893</v>
      </c>
      <c r="F34" s="12"/>
    </row>
    <row r="35" spans="1:6" x14ac:dyDescent="0.25">
      <c r="A35" s="53">
        <f t="shared" ref="A35:A43" si="1">A34+1</f>
        <v>3</v>
      </c>
      <c r="B35" s="63" t="s">
        <v>417</v>
      </c>
      <c r="C35" s="88"/>
      <c r="D35" s="97">
        <v>168</v>
      </c>
      <c r="E35" s="53" t="s">
        <v>977</v>
      </c>
      <c r="F35" s="12"/>
    </row>
    <row r="36" spans="1:6" x14ac:dyDescent="0.25">
      <c r="A36" s="53">
        <f t="shared" si="1"/>
        <v>4</v>
      </c>
      <c r="B36" s="35" t="s">
        <v>925</v>
      </c>
      <c r="C36" s="5"/>
      <c r="D36" s="101">
        <v>125</v>
      </c>
      <c r="E36" s="53" t="s">
        <v>918</v>
      </c>
      <c r="F36" s="12"/>
    </row>
    <row r="37" spans="1:6" x14ac:dyDescent="0.25">
      <c r="A37" s="53">
        <f t="shared" si="1"/>
        <v>5</v>
      </c>
      <c r="B37" s="34" t="s">
        <v>360</v>
      </c>
      <c r="C37" s="61"/>
      <c r="D37" s="103">
        <v>103</v>
      </c>
      <c r="E37" s="66" t="s">
        <v>312</v>
      </c>
      <c r="F37" s="12"/>
    </row>
    <row r="38" spans="1:6" x14ac:dyDescent="0.25">
      <c r="A38" s="53">
        <f t="shared" si="1"/>
        <v>6</v>
      </c>
      <c r="B38" s="8" t="s">
        <v>45</v>
      </c>
      <c r="C38" s="5"/>
      <c r="D38" s="11">
        <v>82</v>
      </c>
      <c r="E38" s="53" t="s">
        <v>893</v>
      </c>
      <c r="F38" s="12"/>
    </row>
    <row r="39" spans="1:6" x14ac:dyDescent="0.25">
      <c r="A39" s="53">
        <f t="shared" si="1"/>
        <v>7</v>
      </c>
      <c r="B39" s="2" t="s">
        <v>968</v>
      </c>
      <c r="C39" s="5"/>
      <c r="D39" s="39">
        <v>51</v>
      </c>
      <c r="E39" s="56" t="s">
        <v>949</v>
      </c>
      <c r="F39" s="12"/>
    </row>
    <row r="40" spans="1:6" x14ac:dyDescent="0.25">
      <c r="A40" s="53">
        <f t="shared" si="1"/>
        <v>8</v>
      </c>
      <c r="B40" s="2" t="s">
        <v>969</v>
      </c>
      <c r="C40" s="5"/>
      <c r="D40" s="39">
        <v>51</v>
      </c>
      <c r="E40" s="56" t="s">
        <v>949</v>
      </c>
      <c r="F40" s="12"/>
    </row>
    <row r="41" spans="1:6" x14ac:dyDescent="0.25">
      <c r="A41" s="53">
        <f t="shared" si="1"/>
        <v>9</v>
      </c>
      <c r="B41" s="63" t="s">
        <v>438</v>
      </c>
      <c r="C41" s="88"/>
      <c r="D41" s="97">
        <v>17</v>
      </c>
      <c r="E41" s="53" t="s">
        <v>977</v>
      </c>
      <c r="F41" s="12"/>
    </row>
    <row r="42" spans="1:6" x14ac:dyDescent="0.25">
      <c r="A42" s="53">
        <f t="shared" si="1"/>
        <v>10</v>
      </c>
      <c r="B42" s="38" t="s">
        <v>374</v>
      </c>
      <c r="C42" s="62"/>
      <c r="D42" s="98">
        <v>15</v>
      </c>
      <c r="E42" s="67" t="s">
        <v>312</v>
      </c>
      <c r="F42" s="12"/>
    </row>
    <row r="43" spans="1:6" x14ac:dyDescent="0.25">
      <c r="A43" s="53">
        <f t="shared" si="1"/>
        <v>11</v>
      </c>
      <c r="B43" s="2" t="s">
        <v>648</v>
      </c>
      <c r="C43" s="5"/>
      <c r="D43" s="6">
        <v>11</v>
      </c>
      <c r="E43" s="53" t="s">
        <v>983</v>
      </c>
      <c r="F43" s="12"/>
    </row>
    <row r="44" spans="1:6" x14ac:dyDescent="0.25">
      <c r="A44" s="54"/>
      <c r="B44" s="117"/>
      <c r="C44" s="118"/>
      <c r="D44" s="119"/>
      <c r="E44" s="120"/>
      <c r="F44" s="12"/>
    </row>
    <row r="45" spans="1:6" x14ac:dyDescent="0.25">
      <c r="A45" s="54"/>
      <c r="B45" s="107" t="s">
        <v>1042</v>
      </c>
      <c r="C45" s="118"/>
      <c r="D45" s="119"/>
      <c r="E45" s="120"/>
      <c r="F45" s="12"/>
    </row>
    <row r="46" spans="1:6" x14ac:dyDescent="0.25">
      <c r="A46" s="53">
        <v>1</v>
      </c>
      <c r="B46" s="63" t="s">
        <v>435</v>
      </c>
      <c r="C46" s="88"/>
      <c r="D46" s="82">
        <v>282</v>
      </c>
      <c r="E46" s="53" t="s">
        <v>977</v>
      </c>
      <c r="F46" s="12"/>
    </row>
    <row r="47" spans="1:6" x14ac:dyDescent="0.25">
      <c r="A47" s="53">
        <f>A46+1</f>
        <v>2</v>
      </c>
      <c r="B47" s="2" t="s">
        <v>550</v>
      </c>
      <c r="C47" s="5"/>
      <c r="D47" s="39">
        <v>223</v>
      </c>
      <c r="E47" s="53" t="s">
        <v>983</v>
      </c>
      <c r="F47" s="12"/>
    </row>
    <row r="48" spans="1:6" x14ac:dyDescent="0.25">
      <c r="A48" s="53">
        <f t="shared" ref="A48:A55" si="2">A47+1</f>
        <v>3</v>
      </c>
      <c r="B48" s="8" t="s">
        <v>43</v>
      </c>
      <c r="C48" s="5"/>
      <c r="D48" s="11">
        <v>203</v>
      </c>
      <c r="E48" s="53" t="s">
        <v>893</v>
      </c>
      <c r="F48" s="12"/>
    </row>
    <row r="49" spans="1:6" x14ac:dyDescent="0.25">
      <c r="A49" s="53">
        <f t="shared" si="2"/>
        <v>4</v>
      </c>
      <c r="B49" s="8" t="s">
        <v>26</v>
      </c>
      <c r="C49" s="5"/>
      <c r="D49" s="11">
        <v>148.33333333333334</v>
      </c>
      <c r="E49" s="53" t="s">
        <v>893</v>
      </c>
      <c r="F49" s="12"/>
    </row>
    <row r="50" spans="1:6" x14ac:dyDescent="0.25">
      <c r="A50" s="53">
        <f t="shared" si="2"/>
        <v>5</v>
      </c>
      <c r="B50" s="40" t="s">
        <v>923</v>
      </c>
      <c r="C50" s="5"/>
      <c r="D50" s="101">
        <v>68</v>
      </c>
      <c r="E50" s="53" t="s">
        <v>918</v>
      </c>
      <c r="F50" s="12"/>
    </row>
    <row r="51" spans="1:6" x14ac:dyDescent="0.25">
      <c r="A51" s="53">
        <f t="shared" si="2"/>
        <v>6</v>
      </c>
      <c r="B51" s="63" t="s">
        <v>415</v>
      </c>
      <c r="C51" s="88"/>
      <c r="D51" s="97">
        <v>47</v>
      </c>
      <c r="E51" s="53" t="s">
        <v>977</v>
      </c>
      <c r="F51" s="12"/>
    </row>
    <row r="52" spans="1:6" x14ac:dyDescent="0.25">
      <c r="A52" s="53">
        <f t="shared" si="2"/>
        <v>7</v>
      </c>
      <c r="B52" s="2" t="s">
        <v>642</v>
      </c>
      <c r="C52" s="5"/>
      <c r="D52" s="39">
        <v>40</v>
      </c>
      <c r="E52" s="53" t="s">
        <v>983</v>
      </c>
      <c r="F52" s="12"/>
    </row>
    <row r="53" spans="1:6" x14ac:dyDescent="0.25">
      <c r="A53" s="53">
        <f t="shared" si="2"/>
        <v>8</v>
      </c>
      <c r="B53" s="2" t="s">
        <v>646</v>
      </c>
      <c r="C53" s="5"/>
      <c r="D53" s="39">
        <v>13</v>
      </c>
      <c r="E53" s="53" t="s">
        <v>983</v>
      </c>
      <c r="F53" s="12"/>
    </row>
    <row r="54" spans="1:6" x14ac:dyDescent="0.25">
      <c r="A54" s="53">
        <f t="shared" si="2"/>
        <v>9</v>
      </c>
      <c r="B54" s="35" t="s">
        <v>924</v>
      </c>
      <c r="C54" s="5"/>
      <c r="D54" s="101">
        <v>12</v>
      </c>
      <c r="E54" s="53" t="s">
        <v>918</v>
      </c>
      <c r="F54" s="12"/>
    </row>
    <row r="55" spans="1:6" x14ac:dyDescent="0.25">
      <c r="A55" s="53">
        <f t="shared" si="2"/>
        <v>10</v>
      </c>
      <c r="B55" s="2" t="s">
        <v>647</v>
      </c>
      <c r="C55" s="5"/>
      <c r="D55" s="6">
        <v>11</v>
      </c>
      <c r="E55" s="53" t="s">
        <v>983</v>
      </c>
      <c r="F55" s="12"/>
    </row>
    <row r="56" spans="1:6" x14ac:dyDescent="0.25">
      <c r="A56" s="54"/>
      <c r="B56" s="21"/>
      <c r="C56" s="92"/>
      <c r="D56" s="121"/>
      <c r="E56" s="54"/>
      <c r="F56" s="12"/>
    </row>
    <row r="57" spans="1:6" x14ac:dyDescent="0.25">
      <c r="A57" s="54"/>
      <c r="B57" s="122" t="s">
        <v>1043</v>
      </c>
      <c r="C57" s="92"/>
      <c r="D57" s="121"/>
      <c r="E57" s="54"/>
      <c r="F57" s="12"/>
    </row>
    <row r="58" spans="1:6" x14ac:dyDescent="0.25">
      <c r="A58" s="53">
        <v>1</v>
      </c>
      <c r="B58" s="8" t="s">
        <v>229</v>
      </c>
      <c r="C58" s="26"/>
      <c r="D58" s="25">
        <v>1376</v>
      </c>
      <c r="E58" s="57" t="s">
        <v>976</v>
      </c>
      <c r="F58" s="12"/>
    </row>
    <row r="59" spans="1:6" x14ac:dyDescent="0.25">
      <c r="A59" s="76">
        <f>A58+1</f>
        <v>2</v>
      </c>
      <c r="B59" s="8" t="s">
        <v>865</v>
      </c>
      <c r="C59" s="5" t="s">
        <v>54</v>
      </c>
      <c r="D59" s="11">
        <v>474.66666666666669</v>
      </c>
      <c r="E59" s="53" t="s">
        <v>893</v>
      </c>
      <c r="F59" s="12"/>
    </row>
    <row r="60" spans="1:6" x14ac:dyDescent="0.25">
      <c r="A60" s="76">
        <f t="shared" ref="A60:A101" si="3">A59+1</f>
        <v>3</v>
      </c>
      <c r="B60" s="8" t="s">
        <v>27</v>
      </c>
      <c r="C60" s="5"/>
      <c r="D60" s="11">
        <v>316.66666666666669</v>
      </c>
      <c r="E60" s="53" t="s">
        <v>893</v>
      </c>
      <c r="F60" s="12"/>
    </row>
    <row r="61" spans="1:6" x14ac:dyDescent="0.25">
      <c r="A61" s="76">
        <f t="shared" si="3"/>
        <v>4</v>
      </c>
      <c r="B61" s="2" t="s">
        <v>541</v>
      </c>
      <c r="C61" s="5"/>
      <c r="D61" s="39">
        <v>283</v>
      </c>
      <c r="E61" s="53" t="s">
        <v>983</v>
      </c>
      <c r="F61" s="12"/>
    </row>
    <row r="62" spans="1:6" x14ac:dyDescent="0.25">
      <c r="A62" s="76">
        <f t="shared" si="3"/>
        <v>5</v>
      </c>
      <c r="B62" s="63" t="s">
        <v>436</v>
      </c>
      <c r="C62" s="88" t="s">
        <v>54</v>
      </c>
      <c r="D62" s="97">
        <v>282</v>
      </c>
      <c r="E62" s="53" t="s">
        <v>977</v>
      </c>
      <c r="F62" s="12"/>
    </row>
    <row r="63" spans="1:6" x14ac:dyDescent="0.25">
      <c r="A63" s="76">
        <f t="shared" si="3"/>
        <v>6</v>
      </c>
      <c r="B63" s="8" t="s">
        <v>856</v>
      </c>
      <c r="C63" s="5" t="s">
        <v>153</v>
      </c>
      <c r="D63" s="11">
        <v>262</v>
      </c>
      <c r="E63" s="53" t="s">
        <v>893</v>
      </c>
      <c r="F63" s="12"/>
    </row>
    <row r="64" spans="1:6" x14ac:dyDescent="0.25">
      <c r="A64" s="76">
        <f t="shared" si="3"/>
        <v>7</v>
      </c>
      <c r="B64" s="59" t="s">
        <v>285</v>
      </c>
      <c r="C64" s="59" t="s">
        <v>54</v>
      </c>
      <c r="D64" s="102">
        <v>262</v>
      </c>
      <c r="E64" s="58" t="s">
        <v>284</v>
      </c>
      <c r="F64" s="12"/>
    </row>
    <row r="65" spans="1:6" x14ac:dyDescent="0.25">
      <c r="A65" s="76">
        <f t="shared" si="3"/>
        <v>8</v>
      </c>
      <c r="B65" s="26" t="s">
        <v>259</v>
      </c>
      <c r="C65" s="26"/>
      <c r="D65" s="99">
        <v>262</v>
      </c>
      <c r="E65" s="57" t="s">
        <v>976</v>
      </c>
      <c r="F65" s="12"/>
    </row>
    <row r="66" spans="1:6" x14ac:dyDescent="0.25">
      <c r="A66" s="76">
        <f t="shared" si="3"/>
        <v>9</v>
      </c>
      <c r="B66" s="2" t="s">
        <v>515</v>
      </c>
      <c r="C66" s="5" t="s">
        <v>153</v>
      </c>
      <c r="D66" s="39">
        <v>258</v>
      </c>
      <c r="E66" s="53" t="s">
        <v>983</v>
      </c>
      <c r="F66" s="12"/>
    </row>
    <row r="67" spans="1:6" x14ac:dyDescent="0.25">
      <c r="A67" s="76">
        <f t="shared" si="3"/>
        <v>10</v>
      </c>
      <c r="B67" s="59" t="s">
        <v>303</v>
      </c>
      <c r="C67" s="59"/>
      <c r="D67" s="102">
        <v>232</v>
      </c>
      <c r="E67" s="58" t="s">
        <v>284</v>
      </c>
      <c r="F67" s="12"/>
    </row>
    <row r="68" spans="1:6" x14ac:dyDescent="0.25">
      <c r="A68" s="76">
        <f t="shared" si="3"/>
        <v>11</v>
      </c>
      <c r="B68" s="60" t="s">
        <v>295</v>
      </c>
      <c r="C68" s="59" t="s">
        <v>54</v>
      </c>
      <c r="D68" s="102">
        <v>211</v>
      </c>
      <c r="E68" s="58" t="s">
        <v>284</v>
      </c>
      <c r="F68" s="12"/>
    </row>
    <row r="69" spans="1:6" x14ac:dyDescent="0.25">
      <c r="A69" s="76">
        <f t="shared" si="3"/>
        <v>12</v>
      </c>
      <c r="B69" s="63" t="s">
        <v>465</v>
      </c>
      <c r="C69" s="88"/>
      <c r="D69" s="97">
        <v>208</v>
      </c>
      <c r="E69" s="53" t="s">
        <v>977</v>
      </c>
      <c r="F69" s="12"/>
    </row>
    <row r="70" spans="1:6" x14ac:dyDescent="0.25">
      <c r="A70" s="76">
        <f t="shared" si="3"/>
        <v>13</v>
      </c>
      <c r="B70" s="8" t="s">
        <v>42</v>
      </c>
      <c r="C70" s="5"/>
      <c r="D70" s="11">
        <v>190</v>
      </c>
      <c r="E70" s="53" t="s">
        <v>893</v>
      </c>
      <c r="F70" s="12"/>
    </row>
    <row r="71" spans="1:6" x14ac:dyDescent="0.25">
      <c r="A71" s="76">
        <f t="shared" si="3"/>
        <v>14</v>
      </c>
      <c r="B71" s="8" t="s">
        <v>860</v>
      </c>
      <c r="C71" s="5" t="s">
        <v>153</v>
      </c>
      <c r="D71" s="11">
        <v>187</v>
      </c>
      <c r="E71" s="53" t="s">
        <v>893</v>
      </c>
      <c r="F71" s="12"/>
    </row>
    <row r="72" spans="1:6" x14ac:dyDescent="0.25">
      <c r="A72" s="76">
        <f t="shared" si="3"/>
        <v>15</v>
      </c>
      <c r="B72" s="8" t="s">
        <v>866</v>
      </c>
      <c r="C72" s="5" t="s">
        <v>153</v>
      </c>
      <c r="D72" s="11">
        <v>181</v>
      </c>
      <c r="E72" s="53" t="s">
        <v>893</v>
      </c>
      <c r="F72" s="12"/>
    </row>
    <row r="73" spans="1:6" x14ac:dyDescent="0.25">
      <c r="A73" s="76">
        <f t="shared" si="3"/>
        <v>16</v>
      </c>
      <c r="B73" s="8" t="s">
        <v>228</v>
      </c>
      <c r="C73" s="26"/>
      <c r="D73" s="100">
        <v>154</v>
      </c>
      <c r="E73" s="57" t="s">
        <v>976</v>
      </c>
      <c r="F73" s="12"/>
    </row>
    <row r="74" spans="1:6" x14ac:dyDescent="0.25">
      <c r="A74" s="76">
        <f t="shared" si="3"/>
        <v>17</v>
      </c>
      <c r="B74" s="63" t="s">
        <v>488</v>
      </c>
      <c r="C74" s="88" t="s">
        <v>54</v>
      </c>
      <c r="D74" s="97">
        <v>154</v>
      </c>
      <c r="E74" s="53" t="s">
        <v>977</v>
      </c>
      <c r="F74" s="12"/>
    </row>
    <row r="75" spans="1:6" x14ac:dyDescent="0.25">
      <c r="A75" s="76">
        <f t="shared" si="3"/>
        <v>18</v>
      </c>
      <c r="B75" s="2" t="s">
        <v>155</v>
      </c>
      <c r="C75" s="5"/>
      <c r="D75" s="39">
        <v>150</v>
      </c>
      <c r="E75" s="56" t="s">
        <v>949</v>
      </c>
      <c r="F75" s="12"/>
    </row>
    <row r="76" spans="1:6" x14ac:dyDescent="0.25">
      <c r="A76" s="76">
        <f t="shared" si="3"/>
        <v>19</v>
      </c>
      <c r="B76" s="8" t="s">
        <v>38</v>
      </c>
      <c r="C76" s="5"/>
      <c r="D76" s="11">
        <v>148</v>
      </c>
      <c r="E76" s="53" t="s">
        <v>893</v>
      </c>
      <c r="F76" s="12"/>
    </row>
    <row r="77" spans="1:6" x14ac:dyDescent="0.25">
      <c r="A77" s="76">
        <f t="shared" si="3"/>
        <v>20</v>
      </c>
      <c r="B77" s="2" t="s">
        <v>577</v>
      </c>
      <c r="C77" s="5"/>
      <c r="D77" s="39">
        <v>147</v>
      </c>
      <c r="E77" s="53" t="s">
        <v>983</v>
      </c>
      <c r="F77" s="12"/>
    </row>
    <row r="78" spans="1:6" x14ac:dyDescent="0.25">
      <c r="A78" s="76">
        <f t="shared" si="3"/>
        <v>21</v>
      </c>
      <c r="B78" s="63" t="s">
        <v>478</v>
      </c>
      <c r="C78" s="88"/>
      <c r="D78" s="97">
        <v>139</v>
      </c>
      <c r="E78" s="53" t="s">
        <v>977</v>
      </c>
      <c r="F78" s="12"/>
    </row>
    <row r="79" spans="1:6" x14ac:dyDescent="0.25">
      <c r="A79" s="76">
        <f t="shared" si="3"/>
        <v>22</v>
      </c>
      <c r="B79" s="34" t="s">
        <v>349</v>
      </c>
      <c r="C79" s="61"/>
      <c r="D79" s="103">
        <v>137</v>
      </c>
      <c r="E79" s="66" t="s">
        <v>312</v>
      </c>
      <c r="F79" s="12"/>
    </row>
    <row r="80" spans="1:6" x14ac:dyDescent="0.25">
      <c r="A80" s="76">
        <f t="shared" si="3"/>
        <v>23</v>
      </c>
      <c r="B80" s="16" t="s">
        <v>892</v>
      </c>
      <c r="C80" s="5"/>
      <c r="D80" s="93">
        <v>136</v>
      </c>
      <c r="E80" s="53" t="s">
        <v>894</v>
      </c>
      <c r="F80" s="12"/>
    </row>
    <row r="81" spans="1:6" x14ac:dyDescent="0.25">
      <c r="A81" s="76">
        <f t="shared" si="3"/>
        <v>24</v>
      </c>
      <c r="B81" s="2" t="s">
        <v>698</v>
      </c>
      <c r="C81" s="5"/>
      <c r="D81" s="39">
        <v>135</v>
      </c>
      <c r="E81" s="53" t="s">
        <v>984</v>
      </c>
      <c r="F81" s="12"/>
    </row>
    <row r="82" spans="1:6" x14ac:dyDescent="0.25">
      <c r="A82" s="76">
        <f t="shared" si="3"/>
        <v>25</v>
      </c>
      <c r="B82" s="40" t="s">
        <v>919</v>
      </c>
      <c r="C82" s="5" t="s">
        <v>153</v>
      </c>
      <c r="D82" s="101">
        <v>129</v>
      </c>
      <c r="E82" s="53" t="s">
        <v>918</v>
      </c>
      <c r="F82" s="12"/>
    </row>
    <row r="83" spans="1:6" x14ac:dyDescent="0.25">
      <c r="A83" s="76">
        <f t="shared" si="3"/>
        <v>26</v>
      </c>
      <c r="B83" s="35" t="s">
        <v>920</v>
      </c>
      <c r="C83" s="5"/>
      <c r="D83" s="101">
        <v>125</v>
      </c>
      <c r="E83" s="53" t="s">
        <v>918</v>
      </c>
      <c r="F83" s="12"/>
    </row>
    <row r="84" spans="1:6" x14ac:dyDescent="0.25">
      <c r="A84" s="76">
        <f t="shared" si="3"/>
        <v>27</v>
      </c>
      <c r="B84" s="35" t="s">
        <v>921</v>
      </c>
      <c r="C84" s="5"/>
      <c r="D84" s="101">
        <v>125</v>
      </c>
      <c r="E84" s="53" t="s">
        <v>918</v>
      </c>
      <c r="F84" s="12"/>
    </row>
    <row r="85" spans="1:6" x14ac:dyDescent="0.25">
      <c r="A85" s="76">
        <f t="shared" si="3"/>
        <v>28</v>
      </c>
      <c r="B85" s="2" t="s">
        <v>586</v>
      </c>
      <c r="C85" s="5" t="s">
        <v>587</v>
      </c>
      <c r="D85" s="39">
        <v>121</v>
      </c>
      <c r="E85" s="53" t="s">
        <v>983</v>
      </c>
      <c r="F85" s="12"/>
    </row>
    <row r="86" spans="1:6" x14ac:dyDescent="0.25">
      <c r="A86" s="76">
        <f t="shared" si="3"/>
        <v>29</v>
      </c>
      <c r="B86" s="34" t="s">
        <v>356</v>
      </c>
      <c r="C86" s="61"/>
      <c r="D86" s="103">
        <v>111</v>
      </c>
      <c r="E86" s="66" t="s">
        <v>312</v>
      </c>
      <c r="F86" s="12"/>
    </row>
    <row r="87" spans="1:6" x14ac:dyDescent="0.25">
      <c r="A87" s="76">
        <f t="shared" si="3"/>
        <v>30</v>
      </c>
      <c r="B87" s="2" t="s">
        <v>596</v>
      </c>
      <c r="C87" s="5"/>
      <c r="D87" s="39">
        <v>109</v>
      </c>
      <c r="E87" s="53" t="s">
        <v>983</v>
      </c>
      <c r="F87" s="12"/>
    </row>
    <row r="88" spans="1:6" x14ac:dyDescent="0.25">
      <c r="A88" s="76">
        <f t="shared" si="3"/>
        <v>31</v>
      </c>
      <c r="B88" s="65" t="s">
        <v>459</v>
      </c>
      <c r="C88" s="91"/>
      <c r="D88" s="97">
        <v>103</v>
      </c>
      <c r="E88" s="53" t="s">
        <v>977</v>
      </c>
      <c r="F88" s="12"/>
    </row>
    <row r="89" spans="1:6" x14ac:dyDescent="0.25">
      <c r="A89" s="76">
        <f t="shared" si="3"/>
        <v>32</v>
      </c>
      <c r="B89" s="2" t="s">
        <v>685</v>
      </c>
      <c r="C89" s="5"/>
      <c r="D89" s="6">
        <v>100</v>
      </c>
      <c r="E89" s="53" t="s">
        <v>984</v>
      </c>
      <c r="F89" s="12"/>
    </row>
    <row r="90" spans="1:6" x14ac:dyDescent="0.25">
      <c r="A90" s="76">
        <f t="shared" si="3"/>
        <v>33</v>
      </c>
      <c r="B90" s="64" t="s">
        <v>485</v>
      </c>
      <c r="C90" s="89"/>
      <c r="D90" s="82">
        <v>93</v>
      </c>
      <c r="E90" s="53" t="s">
        <v>977</v>
      </c>
    </row>
    <row r="91" spans="1:6" x14ac:dyDescent="0.25">
      <c r="A91" s="76">
        <f t="shared" si="3"/>
        <v>34</v>
      </c>
      <c r="B91" s="2" t="s">
        <v>663</v>
      </c>
      <c r="C91" s="5"/>
      <c r="D91" s="6">
        <v>85</v>
      </c>
      <c r="E91" s="53" t="s">
        <v>984</v>
      </c>
    </row>
    <row r="92" spans="1:6" x14ac:dyDescent="0.25">
      <c r="A92" s="76">
        <f t="shared" si="3"/>
        <v>35</v>
      </c>
      <c r="B92" s="2" t="s">
        <v>710</v>
      </c>
      <c r="C92" s="5"/>
      <c r="D92" s="6">
        <v>80</v>
      </c>
      <c r="E92" s="53" t="s">
        <v>984</v>
      </c>
    </row>
    <row r="93" spans="1:6" x14ac:dyDescent="0.25">
      <c r="A93" s="76">
        <f t="shared" si="3"/>
        <v>36</v>
      </c>
      <c r="B93" s="8" t="s">
        <v>864</v>
      </c>
      <c r="C93" s="5" t="s">
        <v>153</v>
      </c>
      <c r="D93" s="9">
        <v>71</v>
      </c>
      <c r="E93" s="53" t="s">
        <v>893</v>
      </c>
    </row>
    <row r="94" spans="1:6" x14ac:dyDescent="0.25">
      <c r="A94" s="76">
        <f t="shared" si="3"/>
        <v>37</v>
      </c>
      <c r="B94" s="69" t="s">
        <v>821</v>
      </c>
      <c r="C94" s="5"/>
      <c r="D94" s="71">
        <v>69</v>
      </c>
      <c r="E94" s="53" t="s">
        <v>986</v>
      </c>
    </row>
    <row r="95" spans="1:6" x14ac:dyDescent="0.25">
      <c r="A95" s="76">
        <f t="shared" si="3"/>
        <v>38</v>
      </c>
      <c r="B95" s="34" t="s">
        <v>364</v>
      </c>
      <c r="C95" s="61"/>
      <c r="D95" s="80">
        <v>65</v>
      </c>
      <c r="E95" s="66" t="s">
        <v>312</v>
      </c>
    </row>
    <row r="96" spans="1:6" x14ac:dyDescent="0.25">
      <c r="A96" s="76">
        <f t="shared" si="3"/>
        <v>39</v>
      </c>
      <c r="B96" s="2" t="s">
        <v>623</v>
      </c>
      <c r="C96" s="5"/>
      <c r="D96" s="6">
        <v>65</v>
      </c>
      <c r="E96" s="53" t="s">
        <v>983</v>
      </c>
    </row>
    <row r="97" spans="1:5" x14ac:dyDescent="0.25">
      <c r="A97" s="76">
        <f t="shared" si="3"/>
        <v>40</v>
      </c>
      <c r="B97" s="2" t="s">
        <v>627</v>
      </c>
      <c r="C97" s="5"/>
      <c r="D97" s="6">
        <v>62</v>
      </c>
      <c r="E97" s="53" t="s">
        <v>983</v>
      </c>
    </row>
    <row r="98" spans="1:5" x14ac:dyDescent="0.25">
      <c r="A98" s="76">
        <f t="shared" si="3"/>
        <v>41</v>
      </c>
      <c r="B98" s="35" t="s">
        <v>922</v>
      </c>
      <c r="C98" s="5" t="s">
        <v>154</v>
      </c>
      <c r="D98" s="50">
        <v>54</v>
      </c>
      <c r="E98" s="53" t="s">
        <v>918</v>
      </c>
    </row>
    <row r="99" spans="1:5" x14ac:dyDescent="0.25">
      <c r="A99" s="76">
        <f t="shared" si="3"/>
        <v>42</v>
      </c>
      <c r="B99" s="34" t="s">
        <v>370</v>
      </c>
      <c r="C99" s="61"/>
      <c r="D99" s="80">
        <v>53</v>
      </c>
      <c r="E99" s="66" t="s">
        <v>312</v>
      </c>
    </row>
    <row r="100" spans="1:5" x14ac:dyDescent="0.25">
      <c r="A100" s="76">
        <f t="shared" si="3"/>
        <v>43</v>
      </c>
      <c r="B100" s="63" t="s">
        <v>472</v>
      </c>
      <c r="C100" s="88"/>
      <c r="D100" s="82">
        <v>50</v>
      </c>
      <c r="E100" s="53" t="s">
        <v>977</v>
      </c>
    </row>
    <row r="101" spans="1:5" x14ac:dyDescent="0.25">
      <c r="A101" s="76">
        <f t="shared" si="3"/>
        <v>44</v>
      </c>
      <c r="B101" s="34" t="s">
        <v>371</v>
      </c>
      <c r="C101" s="61"/>
      <c r="D101" s="80">
        <v>50</v>
      </c>
      <c r="E101" s="66" t="s">
        <v>312</v>
      </c>
    </row>
    <row r="102" spans="1:5" x14ac:dyDescent="0.25">
      <c r="A102" s="54"/>
      <c r="B102" s="10"/>
      <c r="C102" s="92"/>
      <c r="D102" s="14"/>
      <c r="E102" s="54"/>
    </row>
    <row r="103" spans="1:5" x14ac:dyDescent="0.25">
      <c r="A103" s="54"/>
      <c r="B103" s="123" t="s">
        <v>1044</v>
      </c>
      <c r="C103" s="92"/>
      <c r="D103" s="14"/>
      <c r="E103" s="54"/>
    </row>
    <row r="104" spans="1:5" x14ac:dyDescent="0.25">
      <c r="A104" s="53">
        <v>1</v>
      </c>
      <c r="B104" s="3" t="s">
        <v>72</v>
      </c>
      <c r="C104" s="5"/>
      <c r="D104" s="6">
        <v>2094</v>
      </c>
      <c r="E104" s="4" t="s">
        <v>895</v>
      </c>
    </row>
    <row r="105" spans="1:5" x14ac:dyDescent="0.25">
      <c r="A105" s="53">
        <f>A104+1</f>
        <v>2</v>
      </c>
      <c r="B105" s="59" t="s">
        <v>294</v>
      </c>
      <c r="C105" s="59" t="s">
        <v>54</v>
      </c>
      <c r="D105" s="79">
        <v>2009</v>
      </c>
      <c r="E105" s="58" t="s">
        <v>284</v>
      </c>
    </row>
    <row r="106" spans="1:5" x14ac:dyDescent="0.25">
      <c r="A106" s="53">
        <f t="shared" ref="A106:A169" si="4">A105+1</f>
        <v>3</v>
      </c>
      <c r="B106" s="22" t="s">
        <v>175</v>
      </c>
      <c r="C106" s="44"/>
      <c r="D106" s="25">
        <v>1607</v>
      </c>
      <c r="E106" s="57" t="s">
        <v>976</v>
      </c>
    </row>
    <row r="107" spans="1:5" x14ac:dyDescent="0.25">
      <c r="A107" s="53">
        <f t="shared" si="4"/>
        <v>4</v>
      </c>
      <c r="B107" s="22" t="s">
        <v>255</v>
      </c>
      <c r="C107" s="22"/>
      <c r="D107" s="25">
        <v>1602</v>
      </c>
      <c r="E107" s="57" t="s">
        <v>976</v>
      </c>
    </row>
    <row r="108" spans="1:5" x14ac:dyDescent="0.25">
      <c r="A108" s="53">
        <f t="shared" si="4"/>
        <v>5</v>
      </c>
      <c r="B108" s="2" t="s">
        <v>711</v>
      </c>
      <c r="C108" s="5"/>
      <c r="D108" s="6">
        <v>1413</v>
      </c>
      <c r="E108" s="53" t="s">
        <v>984</v>
      </c>
    </row>
    <row r="109" spans="1:5" x14ac:dyDescent="0.25">
      <c r="A109" s="53">
        <f t="shared" si="4"/>
        <v>6</v>
      </c>
      <c r="B109" s="3" t="s">
        <v>73</v>
      </c>
      <c r="C109" s="5"/>
      <c r="D109" s="6">
        <v>1337</v>
      </c>
      <c r="E109" s="4" t="s">
        <v>895</v>
      </c>
    </row>
    <row r="110" spans="1:5" x14ac:dyDescent="0.25">
      <c r="A110" s="53">
        <f t="shared" si="4"/>
        <v>7</v>
      </c>
      <c r="B110" s="26" t="s">
        <v>234</v>
      </c>
      <c r="C110" s="44"/>
      <c r="D110" s="25">
        <v>1278</v>
      </c>
      <c r="E110" s="57" t="s">
        <v>976</v>
      </c>
    </row>
    <row r="111" spans="1:5" x14ac:dyDescent="0.25">
      <c r="A111" s="53">
        <f t="shared" si="4"/>
        <v>8</v>
      </c>
      <c r="B111" s="22" t="s">
        <v>277</v>
      </c>
      <c r="C111" s="26"/>
      <c r="D111" s="25">
        <v>1263</v>
      </c>
      <c r="E111" s="57" t="s">
        <v>976</v>
      </c>
    </row>
    <row r="112" spans="1:5" x14ac:dyDescent="0.25">
      <c r="A112" s="53">
        <f t="shared" si="4"/>
        <v>9</v>
      </c>
      <c r="B112" s="69" t="s">
        <v>735</v>
      </c>
      <c r="C112" s="5"/>
      <c r="D112" s="70">
        <v>1203</v>
      </c>
      <c r="E112" s="53" t="s">
        <v>986</v>
      </c>
    </row>
    <row r="113" spans="1:5" x14ac:dyDescent="0.25">
      <c r="A113" s="53">
        <f t="shared" si="4"/>
        <v>10</v>
      </c>
      <c r="B113" s="22" t="s">
        <v>156</v>
      </c>
      <c r="C113" s="44"/>
      <c r="D113" s="24">
        <v>1134</v>
      </c>
      <c r="E113" s="57" t="s">
        <v>976</v>
      </c>
    </row>
    <row r="114" spans="1:5" x14ac:dyDescent="0.25">
      <c r="A114" s="53">
        <f t="shared" si="4"/>
        <v>11</v>
      </c>
      <c r="B114" s="2" t="s">
        <v>682</v>
      </c>
      <c r="C114" s="5"/>
      <c r="D114" s="6">
        <v>1122</v>
      </c>
      <c r="E114" s="53" t="s">
        <v>984</v>
      </c>
    </row>
    <row r="115" spans="1:5" x14ac:dyDescent="0.25">
      <c r="A115" s="53">
        <f t="shared" si="4"/>
        <v>12</v>
      </c>
      <c r="B115" s="69" t="s">
        <v>736</v>
      </c>
      <c r="C115" s="5"/>
      <c r="D115" s="70">
        <v>1072</v>
      </c>
      <c r="E115" s="53" t="s">
        <v>986</v>
      </c>
    </row>
    <row r="116" spans="1:5" x14ac:dyDescent="0.25">
      <c r="A116" s="53">
        <f t="shared" si="4"/>
        <v>13</v>
      </c>
      <c r="B116" s="34" t="s">
        <v>311</v>
      </c>
      <c r="C116" s="61"/>
      <c r="D116" s="80">
        <v>1050</v>
      </c>
      <c r="E116" s="66" t="s">
        <v>312</v>
      </c>
    </row>
    <row r="117" spans="1:5" x14ac:dyDescent="0.25">
      <c r="A117" s="53">
        <f t="shared" si="4"/>
        <v>14</v>
      </c>
      <c r="B117" s="34" t="s">
        <v>313</v>
      </c>
      <c r="C117" s="61"/>
      <c r="D117" s="80">
        <v>1005</v>
      </c>
      <c r="E117" s="66" t="s">
        <v>312</v>
      </c>
    </row>
    <row r="118" spans="1:5" x14ac:dyDescent="0.25">
      <c r="A118" s="53">
        <f t="shared" si="4"/>
        <v>15</v>
      </c>
      <c r="B118" s="8" t="s">
        <v>859</v>
      </c>
      <c r="C118" s="5" t="s">
        <v>153</v>
      </c>
      <c r="D118" s="9">
        <v>997.33333333333337</v>
      </c>
      <c r="E118" s="53" t="s">
        <v>893</v>
      </c>
    </row>
    <row r="119" spans="1:5" x14ac:dyDescent="0.25">
      <c r="A119" s="53">
        <f t="shared" si="4"/>
        <v>16</v>
      </c>
      <c r="B119" s="22" t="s">
        <v>208</v>
      </c>
      <c r="C119" s="44"/>
      <c r="D119" s="25">
        <v>993</v>
      </c>
      <c r="E119" s="57" t="s">
        <v>976</v>
      </c>
    </row>
    <row r="120" spans="1:5" x14ac:dyDescent="0.25">
      <c r="A120" s="53">
        <f t="shared" si="4"/>
        <v>17</v>
      </c>
      <c r="B120" s="8" t="s">
        <v>22</v>
      </c>
      <c r="C120" s="5"/>
      <c r="D120" s="9">
        <v>984.66666666666663</v>
      </c>
      <c r="E120" s="53" t="s">
        <v>893</v>
      </c>
    </row>
    <row r="121" spans="1:5" x14ac:dyDescent="0.25">
      <c r="A121" s="53">
        <f t="shared" si="4"/>
        <v>18</v>
      </c>
      <c r="B121" s="3" t="s">
        <v>77</v>
      </c>
      <c r="C121" s="5"/>
      <c r="D121" s="6">
        <v>964</v>
      </c>
      <c r="E121" s="4" t="s">
        <v>895</v>
      </c>
    </row>
    <row r="122" spans="1:5" x14ac:dyDescent="0.25">
      <c r="A122" s="53">
        <f t="shared" si="4"/>
        <v>19</v>
      </c>
      <c r="B122" s="69" t="s">
        <v>737</v>
      </c>
      <c r="C122" s="5"/>
      <c r="D122" s="70">
        <v>946</v>
      </c>
      <c r="E122" s="53" t="s">
        <v>986</v>
      </c>
    </row>
    <row r="123" spans="1:5" x14ac:dyDescent="0.25">
      <c r="A123" s="53">
        <f t="shared" si="4"/>
        <v>20</v>
      </c>
      <c r="B123" s="17" t="s">
        <v>57</v>
      </c>
      <c r="C123" s="5"/>
      <c r="D123" s="18">
        <v>942</v>
      </c>
      <c r="E123" s="17" t="s">
        <v>47</v>
      </c>
    </row>
    <row r="124" spans="1:5" x14ac:dyDescent="0.25">
      <c r="A124" s="53">
        <f t="shared" si="4"/>
        <v>21</v>
      </c>
      <c r="B124" s="34" t="s">
        <v>314</v>
      </c>
      <c r="C124" s="61"/>
      <c r="D124" s="80">
        <v>941</v>
      </c>
      <c r="E124" s="66" t="s">
        <v>312</v>
      </c>
    </row>
    <row r="125" spans="1:5" x14ac:dyDescent="0.25">
      <c r="A125" s="53">
        <f t="shared" si="4"/>
        <v>22</v>
      </c>
      <c r="B125" s="2" t="s">
        <v>878</v>
      </c>
      <c r="C125" s="5"/>
      <c r="D125" s="15">
        <v>934</v>
      </c>
      <c r="E125" s="53" t="s">
        <v>894</v>
      </c>
    </row>
    <row r="126" spans="1:5" x14ac:dyDescent="0.25">
      <c r="A126" s="53">
        <f t="shared" si="4"/>
        <v>23</v>
      </c>
      <c r="B126" s="3" t="s">
        <v>78</v>
      </c>
      <c r="C126" s="5"/>
      <c r="D126" s="6">
        <v>923</v>
      </c>
      <c r="E126" s="4" t="s">
        <v>895</v>
      </c>
    </row>
    <row r="127" spans="1:5" x14ac:dyDescent="0.25">
      <c r="A127" s="53">
        <f t="shared" si="4"/>
        <v>24</v>
      </c>
      <c r="B127" s="3" t="s">
        <v>79</v>
      </c>
      <c r="C127" s="5"/>
      <c r="D127" s="6">
        <v>922</v>
      </c>
      <c r="E127" s="4" t="s">
        <v>895</v>
      </c>
    </row>
    <row r="128" spans="1:5" x14ac:dyDescent="0.25">
      <c r="A128" s="53">
        <f t="shared" si="4"/>
        <v>25</v>
      </c>
      <c r="B128" s="17" t="s">
        <v>58</v>
      </c>
      <c r="C128" s="5"/>
      <c r="D128" s="18">
        <v>917</v>
      </c>
      <c r="E128" s="17" t="s">
        <v>47</v>
      </c>
    </row>
    <row r="129" spans="1:5" x14ac:dyDescent="0.25">
      <c r="A129" s="53">
        <f t="shared" si="4"/>
        <v>26</v>
      </c>
      <c r="B129" s="69" t="s">
        <v>738</v>
      </c>
      <c r="C129" s="5"/>
      <c r="D129" s="70">
        <v>914</v>
      </c>
      <c r="E129" s="53" t="s">
        <v>986</v>
      </c>
    </row>
    <row r="130" spans="1:5" x14ac:dyDescent="0.25">
      <c r="A130" s="53">
        <f t="shared" si="4"/>
        <v>27</v>
      </c>
      <c r="B130" s="34" t="s">
        <v>315</v>
      </c>
      <c r="C130" s="61"/>
      <c r="D130" s="80">
        <v>900</v>
      </c>
      <c r="E130" s="66" t="s">
        <v>312</v>
      </c>
    </row>
    <row r="131" spans="1:5" x14ac:dyDescent="0.25">
      <c r="A131" s="53">
        <f t="shared" si="4"/>
        <v>28</v>
      </c>
      <c r="B131" s="3" t="s">
        <v>80</v>
      </c>
      <c r="C131" s="5"/>
      <c r="D131" s="6">
        <v>891</v>
      </c>
      <c r="E131" s="4" t="s">
        <v>895</v>
      </c>
    </row>
    <row r="132" spans="1:5" x14ac:dyDescent="0.25">
      <c r="A132" s="53">
        <f t="shared" si="4"/>
        <v>29</v>
      </c>
      <c r="B132" s="22" t="s">
        <v>212</v>
      </c>
      <c r="C132" s="44"/>
      <c r="D132" s="25">
        <v>877</v>
      </c>
      <c r="E132" s="57" t="s">
        <v>976</v>
      </c>
    </row>
    <row r="133" spans="1:5" x14ac:dyDescent="0.25">
      <c r="A133" s="53">
        <f t="shared" si="4"/>
        <v>30</v>
      </c>
      <c r="B133" s="22" t="s">
        <v>216</v>
      </c>
      <c r="C133" s="44"/>
      <c r="D133" s="25">
        <v>852</v>
      </c>
      <c r="E133" s="57" t="s">
        <v>976</v>
      </c>
    </row>
    <row r="134" spans="1:5" x14ac:dyDescent="0.25">
      <c r="A134" s="53">
        <f t="shared" si="4"/>
        <v>31</v>
      </c>
      <c r="B134" s="2" t="s">
        <v>677</v>
      </c>
      <c r="C134" s="5"/>
      <c r="D134" s="6">
        <v>845</v>
      </c>
      <c r="E134" s="53" t="s">
        <v>985</v>
      </c>
    </row>
    <row r="135" spans="1:5" x14ac:dyDescent="0.25">
      <c r="A135" s="53">
        <f t="shared" si="4"/>
        <v>32</v>
      </c>
      <c r="B135" s="17" t="s">
        <v>50</v>
      </c>
      <c r="C135" s="5"/>
      <c r="D135" s="18">
        <v>842</v>
      </c>
      <c r="E135" s="17" t="s">
        <v>47</v>
      </c>
    </row>
    <row r="136" spans="1:5" x14ac:dyDescent="0.25">
      <c r="A136" s="53">
        <f t="shared" si="4"/>
        <v>33</v>
      </c>
      <c r="B136" s="2" t="s">
        <v>961</v>
      </c>
      <c r="C136" s="5"/>
      <c r="D136" s="6">
        <v>834</v>
      </c>
      <c r="E136" s="56" t="s">
        <v>949</v>
      </c>
    </row>
    <row r="137" spans="1:5" x14ac:dyDescent="0.25">
      <c r="A137" s="53">
        <f t="shared" si="4"/>
        <v>34</v>
      </c>
      <c r="B137" s="8" t="s">
        <v>12</v>
      </c>
      <c r="C137" s="5"/>
      <c r="D137" s="9">
        <v>831</v>
      </c>
      <c r="E137" s="53" t="s">
        <v>893</v>
      </c>
    </row>
    <row r="138" spans="1:5" x14ac:dyDescent="0.25">
      <c r="A138" s="53">
        <f t="shared" si="4"/>
        <v>35</v>
      </c>
      <c r="B138" s="69" t="s">
        <v>739</v>
      </c>
      <c r="C138" s="5"/>
      <c r="D138" s="70">
        <v>828</v>
      </c>
      <c r="E138" s="53" t="s">
        <v>986</v>
      </c>
    </row>
    <row r="139" spans="1:5" x14ac:dyDescent="0.25">
      <c r="A139" s="53">
        <f t="shared" si="4"/>
        <v>36</v>
      </c>
      <c r="B139" s="3" t="s">
        <v>81</v>
      </c>
      <c r="C139" s="5"/>
      <c r="D139" s="6">
        <v>828</v>
      </c>
      <c r="E139" s="4" t="s">
        <v>895</v>
      </c>
    </row>
    <row r="140" spans="1:5" x14ac:dyDescent="0.25">
      <c r="A140" s="53">
        <f t="shared" si="4"/>
        <v>37</v>
      </c>
      <c r="B140" s="36" t="s">
        <v>316</v>
      </c>
      <c r="C140" s="61"/>
      <c r="D140" s="80">
        <v>816</v>
      </c>
      <c r="E140" s="66" t="s">
        <v>312</v>
      </c>
    </row>
    <row r="141" spans="1:5" x14ac:dyDescent="0.25">
      <c r="A141" s="53">
        <f t="shared" si="4"/>
        <v>38</v>
      </c>
      <c r="B141" s="3" t="s">
        <v>82</v>
      </c>
      <c r="C141" s="5"/>
      <c r="D141" s="6">
        <v>814</v>
      </c>
      <c r="E141" s="4" t="s">
        <v>895</v>
      </c>
    </row>
    <row r="142" spans="1:5" x14ac:dyDescent="0.25">
      <c r="A142" s="53">
        <f t="shared" si="4"/>
        <v>39</v>
      </c>
      <c r="B142" s="34" t="s">
        <v>317</v>
      </c>
      <c r="C142" s="61"/>
      <c r="D142" s="80">
        <v>813</v>
      </c>
      <c r="E142" s="66" t="s">
        <v>312</v>
      </c>
    </row>
    <row r="143" spans="1:5" x14ac:dyDescent="0.25">
      <c r="A143" s="53">
        <f t="shared" si="4"/>
        <v>40</v>
      </c>
      <c r="B143" s="2" t="s">
        <v>713</v>
      </c>
      <c r="C143" s="5"/>
      <c r="D143" s="6">
        <v>813</v>
      </c>
      <c r="E143" s="53" t="s">
        <v>984</v>
      </c>
    </row>
    <row r="144" spans="1:5" x14ac:dyDescent="0.25">
      <c r="A144" s="53">
        <f t="shared" si="4"/>
        <v>41</v>
      </c>
      <c r="B144" s="3" t="s">
        <v>83</v>
      </c>
      <c r="C144" s="5"/>
      <c r="D144" s="6">
        <v>779</v>
      </c>
      <c r="E144" s="4" t="s">
        <v>895</v>
      </c>
    </row>
    <row r="145" spans="1:5" x14ac:dyDescent="0.25">
      <c r="A145" s="53">
        <f t="shared" si="4"/>
        <v>42</v>
      </c>
      <c r="B145" s="2" t="s">
        <v>873</v>
      </c>
      <c r="C145" s="5"/>
      <c r="D145" s="15">
        <v>778</v>
      </c>
      <c r="E145" s="53" t="s">
        <v>894</v>
      </c>
    </row>
    <row r="146" spans="1:5" x14ac:dyDescent="0.25">
      <c r="A146" s="53">
        <f t="shared" si="4"/>
        <v>43</v>
      </c>
      <c r="B146" s="34" t="s">
        <v>318</v>
      </c>
      <c r="C146" s="61"/>
      <c r="D146" s="80">
        <v>773</v>
      </c>
      <c r="E146" s="66" t="s">
        <v>312</v>
      </c>
    </row>
    <row r="147" spans="1:5" x14ac:dyDescent="0.25">
      <c r="A147" s="53">
        <f t="shared" si="4"/>
        <v>44</v>
      </c>
      <c r="B147" s="29" t="s">
        <v>231</v>
      </c>
      <c r="C147" s="85"/>
      <c r="D147" s="25">
        <v>751</v>
      </c>
      <c r="E147" s="57" t="s">
        <v>976</v>
      </c>
    </row>
    <row r="148" spans="1:5" x14ac:dyDescent="0.25">
      <c r="A148" s="53">
        <f t="shared" si="4"/>
        <v>45</v>
      </c>
      <c r="B148" s="2" t="s">
        <v>951</v>
      </c>
      <c r="C148" s="5"/>
      <c r="D148" s="6">
        <v>733</v>
      </c>
      <c r="E148" s="56" t="s">
        <v>949</v>
      </c>
    </row>
    <row r="149" spans="1:5" x14ac:dyDescent="0.25">
      <c r="A149" s="53">
        <f t="shared" si="4"/>
        <v>46</v>
      </c>
      <c r="B149" s="26" t="s">
        <v>164</v>
      </c>
      <c r="C149" s="22"/>
      <c r="D149" s="25">
        <v>720</v>
      </c>
      <c r="E149" s="57" t="s">
        <v>976</v>
      </c>
    </row>
    <row r="150" spans="1:5" x14ac:dyDescent="0.25">
      <c r="A150" s="53">
        <f t="shared" si="4"/>
        <v>47</v>
      </c>
      <c r="B150" s="2" t="s">
        <v>960</v>
      </c>
      <c r="C150" s="5"/>
      <c r="D150" s="6">
        <v>719</v>
      </c>
      <c r="E150" s="56" t="s">
        <v>949</v>
      </c>
    </row>
    <row r="151" spans="1:5" x14ac:dyDescent="0.25">
      <c r="A151" s="53">
        <f t="shared" si="4"/>
        <v>48</v>
      </c>
      <c r="B151" s="2" t="s">
        <v>517</v>
      </c>
      <c r="C151" s="5"/>
      <c r="D151" s="6">
        <v>717</v>
      </c>
      <c r="E151" s="53" t="s">
        <v>983</v>
      </c>
    </row>
    <row r="152" spans="1:5" x14ac:dyDescent="0.25">
      <c r="A152" s="53">
        <f t="shared" si="4"/>
        <v>49</v>
      </c>
      <c r="B152" s="2" t="s">
        <v>671</v>
      </c>
      <c r="C152" s="5"/>
      <c r="D152" s="6">
        <v>707</v>
      </c>
      <c r="E152" s="53" t="s">
        <v>984</v>
      </c>
    </row>
    <row r="153" spans="1:5" x14ac:dyDescent="0.25">
      <c r="A153" s="53">
        <f t="shared" si="4"/>
        <v>50</v>
      </c>
      <c r="B153" s="3" t="s">
        <v>85</v>
      </c>
      <c r="C153" s="5"/>
      <c r="D153" s="6">
        <v>704</v>
      </c>
      <c r="E153" s="4" t="s">
        <v>895</v>
      </c>
    </row>
    <row r="154" spans="1:5" x14ac:dyDescent="0.25">
      <c r="A154" s="53">
        <f t="shared" si="4"/>
        <v>51</v>
      </c>
      <c r="B154" s="8" t="s">
        <v>23</v>
      </c>
      <c r="C154" s="5"/>
      <c r="D154" s="9">
        <v>702.33333333333337</v>
      </c>
      <c r="E154" s="53" t="s">
        <v>893</v>
      </c>
    </row>
    <row r="155" spans="1:5" x14ac:dyDescent="0.25">
      <c r="A155" s="53">
        <f t="shared" si="4"/>
        <v>52</v>
      </c>
      <c r="B155" s="2" t="s">
        <v>729</v>
      </c>
      <c r="C155" s="5"/>
      <c r="D155" s="6">
        <v>701</v>
      </c>
      <c r="E155" s="53" t="s">
        <v>984</v>
      </c>
    </row>
    <row r="156" spans="1:5" x14ac:dyDescent="0.25">
      <c r="A156" s="53">
        <f t="shared" si="4"/>
        <v>53</v>
      </c>
      <c r="B156" s="69" t="s">
        <v>740</v>
      </c>
      <c r="C156" s="5"/>
      <c r="D156" s="71">
        <v>697</v>
      </c>
      <c r="E156" s="53" t="s">
        <v>986</v>
      </c>
    </row>
    <row r="157" spans="1:5" x14ac:dyDescent="0.25">
      <c r="A157" s="53">
        <f t="shared" si="4"/>
        <v>54</v>
      </c>
      <c r="B157" s="28" t="s">
        <v>280</v>
      </c>
      <c r="C157" s="26"/>
      <c r="D157" s="25">
        <v>689</v>
      </c>
      <c r="E157" s="57" t="s">
        <v>976</v>
      </c>
    </row>
    <row r="158" spans="1:5" x14ac:dyDescent="0.25">
      <c r="A158" s="53">
        <f t="shared" si="4"/>
        <v>55</v>
      </c>
      <c r="B158" s="69" t="s">
        <v>741</v>
      </c>
      <c r="C158" s="5"/>
      <c r="D158" s="71">
        <v>688</v>
      </c>
      <c r="E158" s="53" t="s">
        <v>986</v>
      </c>
    </row>
    <row r="159" spans="1:5" x14ac:dyDescent="0.25">
      <c r="A159" s="53">
        <f t="shared" si="4"/>
        <v>56</v>
      </c>
      <c r="B159" s="2" t="s">
        <v>958</v>
      </c>
      <c r="C159" s="5"/>
      <c r="D159" s="6">
        <v>685</v>
      </c>
      <c r="E159" s="56" t="s">
        <v>949</v>
      </c>
    </row>
    <row r="160" spans="1:5" x14ac:dyDescent="0.25">
      <c r="A160" s="53">
        <f t="shared" si="4"/>
        <v>57</v>
      </c>
      <c r="B160" s="2" t="s">
        <v>953</v>
      </c>
      <c r="C160" s="5"/>
      <c r="D160" s="6">
        <v>682</v>
      </c>
      <c r="E160" s="56" t="s">
        <v>949</v>
      </c>
    </row>
    <row r="161" spans="1:5" x14ac:dyDescent="0.25">
      <c r="A161" s="53">
        <f t="shared" si="4"/>
        <v>58</v>
      </c>
      <c r="B161" s="3" t="s">
        <v>86</v>
      </c>
      <c r="C161" s="5"/>
      <c r="D161" s="6">
        <v>679</v>
      </c>
      <c r="E161" s="4" t="s">
        <v>895</v>
      </c>
    </row>
    <row r="162" spans="1:5" x14ac:dyDescent="0.25">
      <c r="A162" s="53">
        <f t="shared" si="4"/>
        <v>59</v>
      </c>
      <c r="B162" s="3" t="s">
        <v>87</v>
      </c>
      <c r="C162" s="5"/>
      <c r="D162" s="6">
        <v>669</v>
      </c>
      <c r="E162" s="4" t="s">
        <v>895</v>
      </c>
    </row>
    <row r="163" spans="1:5" x14ac:dyDescent="0.25">
      <c r="A163" s="53">
        <f t="shared" si="4"/>
        <v>60</v>
      </c>
      <c r="B163" s="34" t="s">
        <v>319</v>
      </c>
      <c r="C163" s="61" t="s">
        <v>320</v>
      </c>
      <c r="D163" s="80">
        <v>668</v>
      </c>
      <c r="E163" s="66" t="s">
        <v>312</v>
      </c>
    </row>
    <row r="164" spans="1:5" x14ac:dyDescent="0.25">
      <c r="A164" s="53">
        <f t="shared" si="4"/>
        <v>61</v>
      </c>
      <c r="B164" s="22" t="s">
        <v>205</v>
      </c>
      <c r="C164" s="44"/>
      <c r="D164" s="25">
        <v>666</v>
      </c>
      <c r="E164" s="57" t="s">
        <v>976</v>
      </c>
    </row>
    <row r="165" spans="1:5" x14ac:dyDescent="0.25">
      <c r="A165" s="53">
        <f t="shared" si="4"/>
        <v>62</v>
      </c>
      <c r="B165" s="69" t="s">
        <v>742</v>
      </c>
      <c r="C165" s="5"/>
      <c r="D165" s="71">
        <v>660</v>
      </c>
      <c r="E165" s="53" t="s">
        <v>986</v>
      </c>
    </row>
    <row r="166" spans="1:5" x14ac:dyDescent="0.25">
      <c r="A166" s="53">
        <f t="shared" si="4"/>
        <v>63</v>
      </c>
      <c r="B166" s="69" t="s">
        <v>743</v>
      </c>
      <c r="C166" s="5"/>
      <c r="D166" s="71">
        <v>655</v>
      </c>
      <c r="E166" s="53" t="s">
        <v>986</v>
      </c>
    </row>
    <row r="167" spans="1:5" x14ac:dyDescent="0.25">
      <c r="A167" s="53">
        <f t="shared" si="4"/>
        <v>64</v>
      </c>
      <c r="B167" s="3" t="s">
        <v>88</v>
      </c>
      <c r="C167" s="5"/>
      <c r="D167" s="6">
        <v>643</v>
      </c>
      <c r="E167" s="4" t="s">
        <v>895</v>
      </c>
    </row>
    <row r="168" spans="1:5" x14ac:dyDescent="0.25">
      <c r="A168" s="53">
        <f t="shared" si="4"/>
        <v>65</v>
      </c>
      <c r="B168" s="69" t="s">
        <v>744</v>
      </c>
      <c r="C168" s="5"/>
      <c r="D168" s="71">
        <v>640</v>
      </c>
      <c r="E168" s="53" t="s">
        <v>986</v>
      </c>
    </row>
    <row r="169" spans="1:5" x14ac:dyDescent="0.25">
      <c r="A169" s="53">
        <f t="shared" si="4"/>
        <v>66</v>
      </c>
      <c r="B169" s="69" t="s">
        <v>745</v>
      </c>
      <c r="C169" s="5"/>
      <c r="D169" s="71">
        <v>638</v>
      </c>
      <c r="E169" s="53" t="s">
        <v>986</v>
      </c>
    </row>
    <row r="170" spans="1:5" x14ac:dyDescent="0.25">
      <c r="A170" s="53">
        <f t="shared" ref="A170:A233" si="5">A169+1</f>
        <v>67</v>
      </c>
      <c r="B170" s="3" t="s">
        <v>90</v>
      </c>
      <c r="C170" s="5"/>
      <c r="D170" s="6">
        <v>637</v>
      </c>
      <c r="E170" s="4" t="s">
        <v>895</v>
      </c>
    </row>
    <row r="171" spans="1:5" x14ac:dyDescent="0.25">
      <c r="A171" s="53">
        <f t="shared" si="5"/>
        <v>68</v>
      </c>
      <c r="B171" s="69" t="s">
        <v>746</v>
      </c>
      <c r="C171" s="5"/>
      <c r="D171" s="71">
        <v>636</v>
      </c>
      <c r="E171" s="53" t="s">
        <v>986</v>
      </c>
    </row>
    <row r="172" spans="1:5" x14ac:dyDescent="0.25">
      <c r="A172" s="53">
        <f t="shared" si="5"/>
        <v>69</v>
      </c>
      <c r="B172" s="69" t="s">
        <v>993</v>
      </c>
      <c r="C172" s="5" t="s">
        <v>153</v>
      </c>
      <c r="D172" s="71">
        <v>627</v>
      </c>
      <c r="E172" s="53" t="s">
        <v>986</v>
      </c>
    </row>
    <row r="173" spans="1:5" x14ac:dyDescent="0.25">
      <c r="A173" s="53">
        <f t="shared" si="5"/>
        <v>70</v>
      </c>
      <c r="B173" s="69" t="s">
        <v>747</v>
      </c>
      <c r="C173" s="5"/>
      <c r="D173" s="71">
        <v>606</v>
      </c>
      <c r="E173" s="53" t="s">
        <v>986</v>
      </c>
    </row>
    <row r="174" spans="1:5" x14ac:dyDescent="0.25">
      <c r="A174" s="53">
        <f t="shared" si="5"/>
        <v>71</v>
      </c>
      <c r="B174" s="2" t="s">
        <v>520</v>
      </c>
      <c r="C174" s="5"/>
      <c r="D174" s="6">
        <v>601</v>
      </c>
      <c r="E174" s="53" t="s">
        <v>983</v>
      </c>
    </row>
    <row r="175" spans="1:5" x14ac:dyDescent="0.25">
      <c r="A175" s="53">
        <f t="shared" si="5"/>
        <v>72</v>
      </c>
      <c r="B175" s="3" t="s">
        <v>91</v>
      </c>
      <c r="C175" s="5"/>
      <c r="D175" s="6">
        <v>597</v>
      </c>
      <c r="E175" s="4" t="s">
        <v>895</v>
      </c>
    </row>
    <row r="176" spans="1:5" x14ac:dyDescent="0.25">
      <c r="A176" s="53">
        <f t="shared" si="5"/>
        <v>73</v>
      </c>
      <c r="B176" s="34" t="s">
        <v>321</v>
      </c>
      <c r="C176" s="61"/>
      <c r="D176" s="80">
        <v>597</v>
      </c>
      <c r="E176" s="66" t="s">
        <v>312</v>
      </c>
    </row>
    <row r="177" spans="1:5" x14ac:dyDescent="0.25">
      <c r="A177" s="53">
        <f t="shared" si="5"/>
        <v>74</v>
      </c>
      <c r="B177" s="69" t="s">
        <v>748</v>
      </c>
      <c r="C177" s="5"/>
      <c r="D177" s="71">
        <v>597</v>
      </c>
      <c r="E177" s="53" t="s">
        <v>986</v>
      </c>
    </row>
    <row r="178" spans="1:5" x14ac:dyDescent="0.25">
      <c r="A178" s="53">
        <f t="shared" si="5"/>
        <v>75</v>
      </c>
      <c r="B178" s="34" t="s">
        <v>322</v>
      </c>
      <c r="C178" s="61"/>
      <c r="D178" s="80">
        <v>587</v>
      </c>
      <c r="E178" s="66" t="s">
        <v>312</v>
      </c>
    </row>
    <row r="179" spans="1:5" x14ac:dyDescent="0.25">
      <c r="A179" s="53">
        <f t="shared" si="5"/>
        <v>76</v>
      </c>
      <c r="B179" s="34" t="s">
        <v>323</v>
      </c>
      <c r="C179" s="61"/>
      <c r="D179" s="80">
        <v>586</v>
      </c>
      <c r="E179" s="66" t="s">
        <v>312</v>
      </c>
    </row>
    <row r="180" spans="1:5" x14ac:dyDescent="0.25">
      <c r="A180" s="53">
        <f t="shared" si="5"/>
        <v>77</v>
      </c>
      <c r="B180" s="69" t="s">
        <v>994</v>
      </c>
      <c r="C180" s="5" t="s">
        <v>54</v>
      </c>
      <c r="D180" s="71">
        <v>585</v>
      </c>
      <c r="E180" s="53" t="s">
        <v>986</v>
      </c>
    </row>
    <row r="181" spans="1:5" x14ac:dyDescent="0.25">
      <c r="A181" s="53">
        <f t="shared" si="5"/>
        <v>78</v>
      </c>
      <c r="B181" s="34" t="s">
        <v>324</v>
      </c>
      <c r="C181" s="61"/>
      <c r="D181" s="80">
        <v>579</v>
      </c>
      <c r="E181" s="66" t="s">
        <v>312</v>
      </c>
    </row>
    <row r="182" spans="1:5" x14ac:dyDescent="0.25">
      <c r="A182" s="53">
        <f t="shared" si="5"/>
        <v>79</v>
      </c>
      <c r="B182" s="2" t="s">
        <v>649</v>
      </c>
      <c r="C182" s="5"/>
      <c r="D182" s="6">
        <v>575</v>
      </c>
      <c r="E182" s="53" t="s">
        <v>984</v>
      </c>
    </row>
    <row r="183" spans="1:5" x14ac:dyDescent="0.25">
      <c r="A183" s="53">
        <f t="shared" si="5"/>
        <v>80</v>
      </c>
      <c r="B183" s="2" t="s">
        <v>660</v>
      </c>
      <c r="C183" s="5"/>
      <c r="D183" s="6">
        <v>575</v>
      </c>
      <c r="E183" s="53" t="s">
        <v>984</v>
      </c>
    </row>
    <row r="184" spans="1:5" x14ac:dyDescent="0.25">
      <c r="A184" s="53">
        <f t="shared" si="5"/>
        <v>81</v>
      </c>
      <c r="B184" s="35" t="s">
        <v>896</v>
      </c>
      <c r="C184" s="5"/>
      <c r="D184" s="50">
        <v>572</v>
      </c>
      <c r="E184" s="53" t="s">
        <v>918</v>
      </c>
    </row>
    <row r="185" spans="1:5" x14ac:dyDescent="0.25">
      <c r="A185" s="53">
        <f t="shared" si="5"/>
        <v>82</v>
      </c>
      <c r="B185" s="69" t="s">
        <v>749</v>
      </c>
      <c r="C185" s="5"/>
      <c r="D185" s="71">
        <v>566</v>
      </c>
      <c r="E185" s="53" t="s">
        <v>986</v>
      </c>
    </row>
    <row r="186" spans="1:5" x14ac:dyDescent="0.25">
      <c r="A186" s="53">
        <f t="shared" si="5"/>
        <v>83</v>
      </c>
      <c r="B186" s="69" t="s">
        <v>750</v>
      </c>
      <c r="C186" s="5"/>
      <c r="D186" s="71">
        <v>555</v>
      </c>
      <c r="E186" s="53" t="s">
        <v>986</v>
      </c>
    </row>
    <row r="187" spans="1:5" x14ac:dyDescent="0.25">
      <c r="A187" s="53">
        <f t="shared" si="5"/>
        <v>84</v>
      </c>
      <c r="B187" s="69" t="s">
        <v>751</v>
      </c>
      <c r="C187" s="5"/>
      <c r="D187" s="71">
        <v>547</v>
      </c>
      <c r="E187" s="53" t="s">
        <v>986</v>
      </c>
    </row>
    <row r="188" spans="1:5" x14ac:dyDescent="0.25">
      <c r="A188" s="53">
        <f t="shared" si="5"/>
        <v>85</v>
      </c>
      <c r="B188" s="2" t="s">
        <v>521</v>
      </c>
      <c r="C188" s="5"/>
      <c r="D188" s="6">
        <v>545</v>
      </c>
      <c r="E188" s="53" t="s">
        <v>983</v>
      </c>
    </row>
    <row r="189" spans="1:5" x14ac:dyDescent="0.25">
      <c r="A189" s="53">
        <f t="shared" si="5"/>
        <v>86</v>
      </c>
      <c r="B189" s="3" t="s">
        <v>93</v>
      </c>
      <c r="C189" s="5"/>
      <c r="D189" s="6">
        <v>545</v>
      </c>
      <c r="E189" s="4" t="s">
        <v>895</v>
      </c>
    </row>
    <row r="190" spans="1:5" x14ac:dyDescent="0.25">
      <c r="A190" s="53">
        <f t="shared" si="5"/>
        <v>87</v>
      </c>
      <c r="B190" s="2" t="s">
        <v>522</v>
      </c>
      <c r="C190" s="5"/>
      <c r="D190" s="6">
        <v>542</v>
      </c>
      <c r="E190" s="53" t="s">
        <v>983</v>
      </c>
    </row>
    <row r="191" spans="1:5" x14ac:dyDescent="0.25">
      <c r="A191" s="53">
        <f t="shared" si="5"/>
        <v>88</v>
      </c>
      <c r="B191" s="69" t="s">
        <v>752</v>
      </c>
      <c r="C191" s="5"/>
      <c r="D191" s="71">
        <v>538</v>
      </c>
      <c r="E191" s="53" t="s">
        <v>986</v>
      </c>
    </row>
    <row r="192" spans="1:5" x14ac:dyDescent="0.25">
      <c r="A192" s="53">
        <f t="shared" si="5"/>
        <v>89</v>
      </c>
      <c r="B192" s="3" t="s">
        <v>94</v>
      </c>
      <c r="C192" s="5"/>
      <c r="D192" s="6">
        <v>533</v>
      </c>
      <c r="E192" s="4" t="s">
        <v>895</v>
      </c>
    </row>
    <row r="193" spans="1:5" x14ac:dyDescent="0.25">
      <c r="A193" s="53">
        <f t="shared" si="5"/>
        <v>90</v>
      </c>
      <c r="B193" s="69" t="s">
        <v>753</v>
      </c>
      <c r="C193" s="5"/>
      <c r="D193" s="71">
        <v>533</v>
      </c>
      <c r="E193" s="53" t="s">
        <v>986</v>
      </c>
    </row>
    <row r="194" spans="1:5" x14ac:dyDescent="0.25">
      <c r="A194" s="53">
        <f t="shared" si="5"/>
        <v>91</v>
      </c>
      <c r="B194" s="34" t="s">
        <v>325</v>
      </c>
      <c r="C194" s="61"/>
      <c r="D194" s="80">
        <v>531</v>
      </c>
      <c r="E194" s="66" t="s">
        <v>312</v>
      </c>
    </row>
    <row r="195" spans="1:5" x14ac:dyDescent="0.25">
      <c r="A195" s="53">
        <f t="shared" si="5"/>
        <v>92</v>
      </c>
      <c r="B195" s="26" t="s">
        <v>258</v>
      </c>
      <c r="C195" s="26"/>
      <c r="D195" s="25">
        <v>519</v>
      </c>
      <c r="E195" s="57" t="s">
        <v>976</v>
      </c>
    </row>
    <row r="196" spans="1:5" x14ac:dyDescent="0.25">
      <c r="A196" s="53">
        <f t="shared" si="5"/>
        <v>93</v>
      </c>
      <c r="B196" s="69" t="s">
        <v>754</v>
      </c>
      <c r="C196" s="5"/>
      <c r="D196" s="71">
        <v>505</v>
      </c>
      <c r="E196" s="53" t="s">
        <v>986</v>
      </c>
    </row>
    <row r="197" spans="1:5" x14ac:dyDescent="0.25">
      <c r="A197" s="53">
        <f t="shared" si="5"/>
        <v>94</v>
      </c>
      <c r="B197" s="69" t="s">
        <v>755</v>
      </c>
      <c r="C197" s="5"/>
      <c r="D197" s="71">
        <v>504</v>
      </c>
      <c r="E197" s="53" t="s">
        <v>986</v>
      </c>
    </row>
    <row r="198" spans="1:5" x14ac:dyDescent="0.25">
      <c r="A198" s="53">
        <f t="shared" si="5"/>
        <v>95</v>
      </c>
      <c r="B198" s="17" t="s">
        <v>52</v>
      </c>
      <c r="C198" s="5"/>
      <c r="D198" s="18">
        <v>503</v>
      </c>
      <c r="E198" s="17" t="s">
        <v>47</v>
      </c>
    </row>
    <row r="199" spans="1:5" x14ac:dyDescent="0.25">
      <c r="A199" s="53">
        <f t="shared" si="5"/>
        <v>96</v>
      </c>
      <c r="B199" s="2" t="s">
        <v>524</v>
      </c>
      <c r="C199" s="5"/>
      <c r="D199" s="6">
        <v>493</v>
      </c>
      <c r="E199" s="53" t="s">
        <v>983</v>
      </c>
    </row>
    <row r="200" spans="1:5" x14ac:dyDescent="0.25">
      <c r="A200" s="53">
        <f t="shared" si="5"/>
        <v>97</v>
      </c>
      <c r="B200" s="2" t="s">
        <v>954</v>
      </c>
      <c r="C200" s="5"/>
      <c r="D200" s="6">
        <v>491</v>
      </c>
      <c r="E200" s="56" t="s">
        <v>949</v>
      </c>
    </row>
    <row r="201" spans="1:5" x14ac:dyDescent="0.25">
      <c r="A201" s="53">
        <f t="shared" si="5"/>
        <v>98</v>
      </c>
      <c r="B201" s="69" t="s">
        <v>756</v>
      </c>
      <c r="C201" s="5"/>
      <c r="D201" s="71">
        <v>490</v>
      </c>
      <c r="E201" s="53" t="s">
        <v>986</v>
      </c>
    </row>
    <row r="202" spans="1:5" x14ac:dyDescent="0.25">
      <c r="A202" s="53">
        <f t="shared" si="5"/>
        <v>99</v>
      </c>
      <c r="B202" s="69" t="s">
        <v>757</v>
      </c>
      <c r="C202" s="5"/>
      <c r="D202" s="71">
        <v>479</v>
      </c>
      <c r="E202" s="53" t="s">
        <v>986</v>
      </c>
    </row>
    <row r="203" spans="1:5" x14ac:dyDescent="0.25">
      <c r="A203" s="53">
        <f t="shared" si="5"/>
        <v>100</v>
      </c>
      <c r="B203" s="2" t="s">
        <v>691</v>
      </c>
      <c r="C203" s="5" t="s">
        <v>452</v>
      </c>
      <c r="D203" s="6">
        <v>477</v>
      </c>
      <c r="E203" s="53" t="s">
        <v>984</v>
      </c>
    </row>
    <row r="204" spans="1:5" x14ac:dyDescent="0.25">
      <c r="A204" s="53">
        <f t="shared" si="5"/>
        <v>101</v>
      </c>
      <c r="B204" s="26" t="s">
        <v>169</v>
      </c>
      <c r="C204" s="44"/>
      <c r="D204" s="25">
        <v>476</v>
      </c>
      <c r="E204" s="57" t="s">
        <v>976</v>
      </c>
    </row>
    <row r="205" spans="1:5" x14ac:dyDescent="0.25">
      <c r="A205" s="53">
        <f t="shared" si="5"/>
        <v>102</v>
      </c>
      <c r="B205" s="63" t="s">
        <v>425</v>
      </c>
      <c r="C205" s="88"/>
      <c r="D205" s="82">
        <v>467</v>
      </c>
      <c r="E205" s="53" t="s">
        <v>977</v>
      </c>
    </row>
    <row r="206" spans="1:5" x14ac:dyDescent="0.25">
      <c r="A206" s="53">
        <f t="shared" si="5"/>
        <v>103</v>
      </c>
      <c r="B206" s="8" t="s">
        <v>858</v>
      </c>
      <c r="C206" s="5" t="s">
        <v>153</v>
      </c>
      <c r="D206" s="9">
        <v>464</v>
      </c>
      <c r="E206" s="53" t="s">
        <v>893</v>
      </c>
    </row>
    <row r="207" spans="1:5" x14ac:dyDescent="0.25">
      <c r="A207" s="53">
        <f t="shared" si="5"/>
        <v>104</v>
      </c>
      <c r="B207" s="3" t="s">
        <v>97</v>
      </c>
      <c r="C207" s="5"/>
      <c r="D207" s="6">
        <v>463</v>
      </c>
      <c r="E207" s="4" t="s">
        <v>895</v>
      </c>
    </row>
    <row r="208" spans="1:5" x14ac:dyDescent="0.25">
      <c r="A208" s="53">
        <f t="shared" si="5"/>
        <v>105</v>
      </c>
      <c r="B208" s="34" t="s">
        <v>326</v>
      </c>
      <c r="C208" s="61"/>
      <c r="D208" s="80">
        <v>463</v>
      </c>
      <c r="E208" s="66" t="s">
        <v>312</v>
      </c>
    </row>
    <row r="209" spans="1:5" x14ac:dyDescent="0.25">
      <c r="A209" s="53">
        <f t="shared" si="5"/>
        <v>106</v>
      </c>
      <c r="B209" s="72" t="s">
        <v>758</v>
      </c>
      <c r="C209" s="5"/>
      <c r="D209" s="71">
        <v>463</v>
      </c>
      <c r="E209" s="53" t="s">
        <v>986</v>
      </c>
    </row>
    <row r="210" spans="1:5" x14ac:dyDescent="0.25">
      <c r="A210" s="53">
        <f t="shared" si="5"/>
        <v>107</v>
      </c>
      <c r="B210" s="69" t="s">
        <v>759</v>
      </c>
      <c r="C210" s="5"/>
      <c r="D210" s="71">
        <v>460</v>
      </c>
      <c r="E210" s="53" t="s">
        <v>986</v>
      </c>
    </row>
    <row r="211" spans="1:5" x14ac:dyDescent="0.25">
      <c r="A211" s="53">
        <f t="shared" si="5"/>
        <v>108</v>
      </c>
      <c r="B211" s="69" t="s">
        <v>760</v>
      </c>
      <c r="C211" s="5"/>
      <c r="D211" s="71">
        <v>459</v>
      </c>
      <c r="E211" s="53" t="s">
        <v>986</v>
      </c>
    </row>
    <row r="212" spans="1:5" x14ac:dyDescent="0.25">
      <c r="A212" s="53">
        <f t="shared" si="5"/>
        <v>109</v>
      </c>
      <c r="B212" s="3" t="s">
        <v>98</v>
      </c>
      <c r="C212" s="5"/>
      <c r="D212" s="6">
        <v>456</v>
      </c>
      <c r="E212" s="4" t="s">
        <v>895</v>
      </c>
    </row>
    <row r="213" spans="1:5" x14ac:dyDescent="0.25">
      <c r="A213" s="53">
        <f t="shared" si="5"/>
        <v>110</v>
      </c>
      <c r="B213" s="3" t="s">
        <v>99</v>
      </c>
      <c r="C213" s="5"/>
      <c r="D213" s="6">
        <v>453</v>
      </c>
      <c r="E213" s="4" t="s">
        <v>895</v>
      </c>
    </row>
    <row r="214" spans="1:5" x14ac:dyDescent="0.25">
      <c r="A214" s="53">
        <f t="shared" si="5"/>
        <v>111</v>
      </c>
      <c r="B214" s="69" t="s">
        <v>761</v>
      </c>
      <c r="C214" s="5"/>
      <c r="D214" s="71">
        <v>453</v>
      </c>
      <c r="E214" s="53" t="s">
        <v>986</v>
      </c>
    </row>
    <row r="215" spans="1:5" x14ac:dyDescent="0.25">
      <c r="A215" s="53">
        <f t="shared" si="5"/>
        <v>112</v>
      </c>
      <c r="B215" s="69" t="s">
        <v>762</v>
      </c>
      <c r="C215" s="5"/>
      <c r="D215" s="71">
        <v>452</v>
      </c>
      <c r="E215" s="53" t="s">
        <v>986</v>
      </c>
    </row>
    <row r="216" spans="1:5" x14ac:dyDescent="0.25">
      <c r="A216" s="53">
        <f t="shared" si="5"/>
        <v>113</v>
      </c>
      <c r="B216" s="34" t="s">
        <v>327</v>
      </c>
      <c r="C216" s="61"/>
      <c r="D216" s="80">
        <v>449</v>
      </c>
      <c r="E216" s="66" t="s">
        <v>312</v>
      </c>
    </row>
    <row r="217" spans="1:5" x14ac:dyDescent="0.25">
      <c r="A217" s="53">
        <f t="shared" si="5"/>
        <v>114</v>
      </c>
      <c r="B217" s="2" t="s">
        <v>525</v>
      </c>
      <c r="C217" s="5"/>
      <c r="D217" s="6">
        <v>447</v>
      </c>
      <c r="E217" s="53" t="s">
        <v>983</v>
      </c>
    </row>
    <row r="218" spans="1:5" x14ac:dyDescent="0.25">
      <c r="A218" s="53">
        <f t="shared" si="5"/>
        <v>115</v>
      </c>
      <c r="B218" s="69" t="s">
        <v>763</v>
      </c>
      <c r="C218" s="5"/>
      <c r="D218" s="71">
        <v>446</v>
      </c>
      <c r="E218" s="53" t="s">
        <v>986</v>
      </c>
    </row>
    <row r="219" spans="1:5" x14ac:dyDescent="0.25">
      <c r="A219" s="53">
        <f t="shared" si="5"/>
        <v>116</v>
      </c>
      <c r="B219" s="8" t="s">
        <v>5</v>
      </c>
      <c r="C219" s="5"/>
      <c r="D219" s="9">
        <v>445.33333333333331</v>
      </c>
      <c r="E219" s="53" t="s">
        <v>893</v>
      </c>
    </row>
    <row r="220" spans="1:5" x14ac:dyDescent="0.25">
      <c r="A220" s="53">
        <f t="shared" si="5"/>
        <v>117</v>
      </c>
      <c r="B220" s="2" t="s">
        <v>964</v>
      </c>
      <c r="C220" s="5"/>
      <c r="D220" s="6">
        <v>445</v>
      </c>
      <c r="E220" s="56" t="s">
        <v>949</v>
      </c>
    </row>
    <row r="221" spans="1:5" x14ac:dyDescent="0.25">
      <c r="A221" s="53">
        <f t="shared" si="5"/>
        <v>118</v>
      </c>
      <c r="B221" s="69" t="s">
        <v>764</v>
      </c>
      <c r="C221" s="5"/>
      <c r="D221" s="71">
        <v>445</v>
      </c>
      <c r="E221" s="53" t="s">
        <v>986</v>
      </c>
    </row>
    <row r="222" spans="1:5" x14ac:dyDescent="0.25">
      <c r="A222" s="53">
        <f t="shared" si="5"/>
        <v>119</v>
      </c>
      <c r="B222" s="63" t="s">
        <v>490</v>
      </c>
      <c r="C222" s="88"/>
      <c r="D222" s="82">
        <v>441</v>
      </c>
      <c r="E222" s="53" t="s">
        <v>977</v>
      </c>
    </row>
    <row r="223" spans="1:5" x14ac:dyDescent="0.25">
      <c r="A223" s="53">
        <f t="shared" si="5"/>
        <v>120</v>
      </c>
      <c r="B223" s="69" t="s">
        <v>765</v>
      </c>
      <c r="C223" s="5"/>
      <c r="D223" s="71">
        <v>439</v>
      </c>
      <c r="E223" s="53" t="s">
        <v>986</v>
      </c>
    </row>
    <row r="224" spans="1:5" x14ac:dyDescent="0.25">
      <c r="A224" s="53">
        <f t="shared" si="5"/>
        <v>121</v>
      </c>
      <c r="B224" s="22" t="s">
        <v>249</v>
      </c>
      <c r="C224" s="22"/>
      <c r="D224" s="25">
        <v>437</v>
      </c>
      <c r="E224" s="57" t="s">
        <v>976</v>
      </c>
    </row>
    <row r="225" spans="1:5" x14ac:dyDescent="0.25">
      <c r="A225" s="53">
        <f t="shared" si="5"/>
        <v>122</v>
      </c>
      <c r="B225" s="2" t="s">
        <v>664</v>
      </c>
      <c r="C225" s="5"/>
      <c r="D225" s="6">
        <v>435</v>
      </c>
      <c r="E225" s="53" t="s">
        <v>984</v>
      </c>
    </row>
    <row r="226" spans="1:5" x14ac:dyDescent="0.25">
      <c r="A226" s="53">
        <f t="shared" si="5"/>
        <v>123</v>
      </c>
      <c r="B226" s="69" t="s">
        <v>766</v>
      </c>
      <c r="C226" s="5"/>
      <c r="D226" s="71">
        <v>434</v>
      </c>
      <c r="E226" s="53" t="s">
        <v>986</v>
      </c>
    </row>
    <row r="227" spans="1:5" x14ac:dyDescent="0.25">
      <c r="A227" s="53">
        <f t="shared" si="5"/>
        <v>124</v>
      </c>
      <c r="B227" s="22" t="s">
        <v>217</v>
      </c>
      <c r="C227" s="26"/>
      <c r="D227" s="25">
        <v>428</v>
      </c>
      <c r="E227" s="57" t="s">
        <v>976</v>
      </c>
    </row>
    <row r="228" spans="1:5" x14ac:dyDescent="0.25">
      <c r="A228" s="53">
        <f t="shared" si="5"/>
        <v>125</v>
      </c>
      <c r="B228" s="2" t="s">
        <v>731</v>
      </c>
      <c r="C228" s="5"/>
      <c r="D228" s="6">
        <v>423</v>
      </c>
      <c r="E228" s="53" t="s">
        <v>984</v>
      </c>
    </row>
    <row r="229" spans="1:5" x14ac:dyDescent="0.25">
      <c r="A229" s="53">
        <f t="shared" si="5"/>
        <v>126</v>
      </c>
      <c r="B229" s="22" t="s">
        <v>269</v>
      </c>
      <c r="C229" s="22"/>
      <c r="D229" s="25">
        <v>417</v>
      </c>
      <c r="E229" s="57" t="s">
        <v>976</v>
      </c>
    </row>
    <row r="230" spans="1:5" x14ac:dyDescent="0.25">
      <c r="A230" s="53">
        <f t="shared" si="5"/>
        <v>127</v>
      </c>
      <c r="B230" s="2" t="s">
        <v>512</v>
      </c>
      <c r="C230" s="5"/>
      <c r="D230" s="6">
        <v>416</v>
      </c>
      <c r="E230" s="53" t="s">
        <v>983</v>
      </c>
    </row>
    <row r="231" spans="1:5" x14ac:dyDescent="0.25">
      <c r="A231" s="53">
        <f t="shared" si="5"/>
        <v>128</v>
      </c>
      <c r="B231" s="73" t="s">
        <v>767</v>
      </c>
      <c r="C231" s="5"/>
      <c r="D231" s="71">
        <v>415</v>
      </c>
      <c r="E231" s="53" t="s">
        <v>986</v>
      </c>
    </row>
    <row r="232" spans="1:5" x14ac:dyDescent="0.25">
      <c r="A232" s="53">
        <f t="shared" si="5"/>
        <v>129</v>
      </c>
      <c r="B232" s="63" t="s">
        <v>422</v>
      </c>
      <c r="C232" s="88"/>
      <c r="D232" s="82">
        <v>414</v>
      </c>
      <c r="E232" s="53" t="s">
        <v>977</v>
      </c>
    </row>
    <row r="233" spans="1:5" x14ac:dyDescent="0.25">
      <c r="A233" s="53">
        <f t="shared" si="5"/>
        <v>130</v>
      </c>
      <c r="B233" s="35" t="s">
        <v>897</v>
      </c>
      <c r="C233" s="5" t="s">
        <v>153</v>
      </c>
      <c r="D233" s="50">
        <v>414</v>
      </c>
      <c r="E233" s="53" t="s">
        <v>918</v>
      </c>
    </row>
    <row r="234" spans="1:5" x14ac:dyDescent="0.25">
      <c r="A234" s="53">
        <f t="shared" ref="A234:A297" si="6">A233+1</f>
        <v>131</v>
      </c>
      <c r="B234" s="8" t="s">
        <v>861</v>
      </c>
      <c r="C234" s="5" t="s">
        <v>153</v>
      </c>
      <c r="D234" s="9">
        <v>410.66666666666669</v>
      </c>
      <c r="E234" s="53" t="s">
        <v>893</v>
      </c>
    </row>
    <row r="235" spans="1:5" x14ac:dyDescent="0.25">
      <c r="A235" s="53">
        <f t="shared" si="6"/>
        <v>132</v>
      </c>
      <c r="B235" s="40" t="s">
        <v>898</v>
      </c>
      <c r="C235" s="5"/>
      <c r="D235" s="50">
        <v>410</v>
      </c>
      <c r="E235" s="53" t="s">
        <v>918</v>
      </c>
    </row>
    <row r="236" spans="1:5" x14ac:dyDescent="0.25">
      <c r="A236" s="53">
        <f t="shared" si="6"/>
        <v>133</v>
      </c>
      <c r="B236" s="26" t="s">
        <v>168</v>
      </c>
      <c r="C236" s="44"/>
      <c r="D236" s="25">
        <v>409</v>
      </c>
      <c r="E236" s="57" t="s">
        <v>976</v>
      </c>
    </row>
    <row r="237" spans="1:5" x14ac:dyDescent="0.25">
      <c r="A237" s="53">
        <f t="shared" si="6"/>
        <v>134</v>
      </c>
      <c r="B237" s="2" t="s">
        <v>718</v>
      </c>
      <c r="C237" s="5"/>
      <c r="D237" s="6">
        <v>402</v>
      </c>
      <c r="E237" s="53" t="s">
        <v>984</v>
      </c>
    </row>
    <row r="238" spans="1:5" x14ac:dyDescent="0.25">
      <c r="A238" s="53">
        <f t="shared" si="6"/>
        <v>135</v>
      </c>
      <c r="B238" s="69" t="s">
        <v>768</v>
      </c>
      <c r="C238" s="5"/>
      <c r="D238" s="71">
        <v>401</v>
      </c>
      <c r="E238" s="53" t="s">
        <v>986</v>
      </c>
    </row>
    <row r="239" spans="1:5" x14ac:dyDescent="0.25">
      <c r="A239" s="53">
        <f t="shared" si="6"/>
        <v>136</v>
      </c>
      <c r="B239" s="2" t="s">
        <v>719</v>
      </c>
      <c r="C239" s="5"/>
      <c r="D239" s="6">
        <v>400</v>
      </c>
      <c r="E239" s="53" t="s">
        <v>984</v>
      </c>
    </row>
    <row r="240" spans="1:5" x14ac:dyDescent="0.25">
      <c r="A240" s="53">
        <f t="shared" si="6"/>
        <v>137</v>
      </c>
      <c r="B240" s="3" t="s">
        <v>101</v>
      </c>
      <c r="C240" s="5"/>
      <c r="D240" s="6">
        <v>396</v>
      </c>
      <c r="E240" s="4" t="s">
        <v>895</v>
      </c>
    </row>
    <row r="241" spans="1:5" x14ac:dyDescent="0.25">
      <c r="A241" s="53">
        <f t="shared" si="6"/>
        <v>138</v>
      </c>
      <c r="B241" s="77" t="s">
        <v>999</v>
      </c>
      <c r="C241" s="5"/>
      <c r="D241" s="18">
        <v>393</v>
      </c>
      <c r="E241" s="53" t="s">
        <v>997</v>
      </c>
    </row>
    <row r="242" spans="1:5" x14ac:dyDescent="0.25">
      <c r="A242" s="53">
        <f t="shared" si="6"/>
        <v>139</v>
      </c>
      <c r="B242" s="2" t="s">
        <v>527</v>
      </c>
      <c r="C242" s="5"/>
      <c r="D242" s="6">
        <v>388</v>
      </c>
      <c r="E242" s="53" t="s">
        <v>983</v>
      </c>
    </row>
    <row r="243" spans="1:5" x14ac:dyDescent="0.25">
      <c r="A243" s="53">
        <f t="shared" si="6"/>
        <v>140</v>
      </c>
      <c r="B243" s="69" t="s">
        <v>769</v>
      </c>
      <c r="C243" s="5"/>
      <c r="D243" s="71">
        <v>388</v>
      </c>
      <c r="E243" s="53" t="s">
        <v>986</v>
      </c>
    </row>
    <row r="244" spans="1:5" x14ac:dyDescent="0.25">
      <c r="A244" s="53">
        <f t="shared" si="6"/>
        <v>141</v>
      </c>
      <c r="B244" s="2" t="s">
        <v>528</v>
      </c>
      <c r="C244" s="5"/>
      <c r="D244" s="6">
        <v>382</v>
      </c>
      <c r="E244" s="53" t="s">
        <v>983</v>
      </c>
    </row>
    <row r="245" spans="1:5" x14ac:dyDescent="0.25">
      <c r="A245" s="53">
        <f t="shared" si="6"/>
        <v>142</v>
      </c>
      <c r="B245" s="34" t="s">
        <v>328</v>
      </c>
      <c r="C245" s="61" t="s">
        <v>153</v>
      </c>
      <c r="D245" s="80">
        <v>382</v>
      </c>
      <c r="E245" s="66" t="s">
        <v>312</v>
      </c>
    </row>
    <row r="246" spans="1:5" x14ac:dyDescent="0.25">
      <c r="A246" s="53">
        <f t="shared" si="6"/>
        <v>143</v>
      </c>
      <c r="B246" s="22" t="s">
        <v>172</v>
      </c>
      <c r="C246" s="84" t="s">
        <v>173</v>
      </c>
      <c r="D246" s="25">
        <v>380</v>
      </c>
      <c r="E246" s="57" t="s">
        <v>976</v>
      </c>
    </row>
    <row r="247" spans="1:5" x14ac:dyDescent="0.25">
      <c r="A247" s="53">
        <f t="shared" si="6"/>
        <v>144</v>
      </c>
      <c r="B247" s="69" t="s">
        <v>770</v>
      </c>
      <c r="C247" s="5"/>
      <c r="D247" s="71">
        <v>379</v>
      </c>
      <c r="E247" s="53" t="s">
        <v>986</v>
      </c>
    </row>
    <row r="248" spans="1:5" x14ac:dyDescent="0.25">
      <c r="A248" s="53">
        <f t="shared" si="6"/>
        <v>145</v>
      </c>
      <c r="B248" s="2" t="s">
        <v>880</v>
      </c>
      <c r="C248" s="5"/>
      <c r="D248" s="15">
        <v>377</v>
      </c>
      <c r="E248" s="53" t="s">
        <v>894</v>
      </c>
    </row>
    <row r="249" spans="1:5" x14ac:dyDescent="0.25">
      <c r="A249" s="53">
        <f t="shared" si="6"/>
        <v>146</v>
      </c>
      <c r="B249" s="35" t="s">
        <v>899</v>
      </c>
      <c r="C249" s="5"/>
      <c r="D249" s="50">
        <v>376</v>
      </c>
      <c r="E249" s="53" t="s">
        <v>918</v>
      </c>
    </row>
    <row r="250" spans="1:5" x14ac:dyDescent="0.25">
      <c r="A250" s="53">
        <f t="shared" si="6"/>
        <v>147</v>
      </c>
      <c r="B250" s="35" t="s">
        <v>900</v>
      </c>
      <c r="C250" s="5"/>
      <c r="D250" s="50">
        <v>375</v>
      </c>
      <c r="E250" s="53" t="s">
        <v>918</v>
      </c>
    </row>
    <row r="251" spans="1:5" x14ac:dyDescent="0.25">
      <c r="A251" s="53">
        <f t="shared" si="6"/>
        <v>148</v>
      </c>
      <c r="B251" s="2" t="s">
        <v>529</v>
      </c>
      <c r="C251" s="5"/>
      <c r="D251" s="6">
        <v>375</v>
      </c>
      <c r="E251" s="53" t="s">
        <v>983</v>
      </c>
    </row>
    <row r="252" spans="1:5" x14ac:dyDescent="0.25">
      <c r="A252" s="53">
        <f t="shared" si="6"/>
        <v>149</v>
      </c>
      <c r="B252" s="26" t="s">
        <v>267</v>
      </c>
      <c r="C252" s="26"/>
      <c r="D252" s="25">
        <v>374</v>
      </c>
      <c r="E252" s="57" t="s">
        <v>976</v>
      </c>
    </row>
    <row r="253" spans="1:5" x14ac:dyDescent="0.25">
      <c r="A253" s="53">
        <f t="shared" si="6"/>
        <v>150</v>
      </c>
      <c r="B253" s="69" t="s">
        <v>772</v>
      </c>
      <c r="C253" s="5"/>
      <c r="D253" s="71">
        <v>374</v>
      </c>
      <c r="E253" s="53" t="s">
        <v>986</v>
      </c>
    </row>
    <row r="254" spans="1:5" x14ac:dyDescent="0.25">
      <c r="A254" s="53">
        <f t="shared" si="6"/>
        <v>151</v>
      </c>
      <c r="B254" s="69" t="s">
        <v>771</v>
      </c>
      <c r="C254" s="5"/>
      <c r="D254" s="71">
        <v>374</v>
      </c>
      <c r="E254" s="53" t="s">
        <v>986</v>
      </c>
    </row>
    <row r="255" spans="1:5" x14ac:dyDescent="0.25">
      <c r="A255" s="53">
        <f t="shared" si="6"/>
        <v>152</v>
      </c>
      <c r="B255" s="2" t="s">
        <v>950</v>
      </c>
      <c r="C255" s="5"/>
      <c r="D255" s="6">
        <v>373</v>
      </c>
      <c r="E255" s="56" t="s">
        <v>949</v>
      </c>
    </row>
    <row r="256" spans="1:5" x14ac:dyDescent="0.25">
      <c r="A256" s="53">
        <f t="shared" si="6"/>
        <v>153</v>
      </c>
      <c r="B256" s="35" t="s">
        <v>901</v>
      </c>
      <c r="C256" s="5" t="s">
        <v>54</v>
      </c>
      <c r="D256" s="50">
        <v>368</v>
      </c>
      <c r="E256" s="53" t="s">
        <v>918</v>
      </c>
    </row>
    <row r="257" spans="1:5" x14ac:dyDescent="0.25">
      <c r="A257" s="53">
        <f t="shared" si="6"/>
        <v>154</v>
      </c>
      <c r="B257" s="69" t="s">
        <v>773</v>
      </c>
      <c r="C257" s="5"/>
      <c r="D257" s="71">
        <v>367</v>
      </c>
      <c r="E257" s="53" t="s">
        <v>986</v>
      </c>
    </row>
    <row r="258" spans="1:5" x14ac:dyDescent="0.25">
      <c r="A258" s="53">
        <f t="shared" si="6"/>
        <v>155</v>
      </c>
      <c r="B258" s="2" t="s">
        <v>653</v>
      </c>
      <c r="C258" s="5"/>
      <c r="D258" s="6">
        <v>359</v>
      </c>
      <c r="E258" s="53" t="s">
        <v>984</v>
      </c>
    </row>
    <row r="259" spans="1:5" x14ac:dyDescent="0.25">
      <c r="A259" s="53">
        <f t="shared" si="6"/>
        <v>156</v>
      </c>
      <c r="B259" s="63" t="s">
        <v>461</v>
      </c>
      <c r="C259" s="88"/>
      <c r="D259" s="82">
        <v>354</v>
      </c>
      <c r="E259" s="53" t="s">
        <v>977</v>
      </c>
    </row>
    <row r="260" spans="1:5" x14ac:dyDescent="0.25">
      <c r="A260" s="53">
        <f t="shared" si="6"/>
        <v>157</v>
      </c>
      <c r="B260" s="2" t="s">
        <v>530</v>
      </c>
      <c r="C260" s="5"/>
      <c r="D260" s="6">
        <v>353</v>
      </c>
      <c r="E260" s="53" t="s">
        <v>983</v>
      </c>
    </row>
    <row r="261" spans="1:5" x14ac:dyDescent="0.25">
      <c r="A261" s="53">
        <f t="shared" si="6"/>
        <v>158</v>
      </c>
      <c r="B261" s="3" t="s">
        <v>102</v>
      </c>
      <c r="C261" s="5"/>
      <c r="D261" s="6">
        <v>352</v>
      </c>
      <c r="E261" s="4" t="s">
        <v>895</v>
      </c>
    </row>
    <row r="262" spans="1:5" x14ac:dyDescent="0.25">
      <c r="A262" s="53">
        <f t="shared" si="6"/>
        <v>159</v>
      </c>
      <c r="B262" s="3" t="s">
        <v>103</v>
      </c>
      <c r="C262" s="5"/>
      <c r="D262" s="6">
        <v>351</v>
      </c>
      <c r="E262" s="4" t="s">
        <v>895</v>
      </c>
    </row>
    <row r="263" spans="1:5" x14ac:dyDescent="0.25">
      <c r="A263" s="53">
        <f t="shared" si="6"/>
        <v>160</v>
      </c>
      <c r="B263" s="63" t="s">
        <v>411</v>
      </c>
      <c r="C263" s="88" t="s">
        <v>54</v>
      </c>
      <c r="D263" s="82">
        <v>350</v>
      </c>
      <c r="E263" s="53" t="s">
        <v>977</v>
      </c>
    </row>
    <row r="264" spans="1:5" x14ac:dyDescent="0.25">
      <c r="A264" s="53">
        <f t="shared" si="6"/>
        <v>161</v>
      </c>
      <c r="B264" s="17" t="s">
        <v>60</v>
      </c>
      <c r="C264" s="5"/>
      <c r="D264" s="18">
        <v>349</v>
      </c>
      <c r="E264" s="17" t="s">
        <v>47</v>
      </c>
    </row>
    <row r="265" spans="1:5" x14ac:dyDescent="0.25">
      <c r="A265" s="53">
        <f t="shared" si="6"/>
        <v>162</v>
      </c>
      <c r="B265" s="2" t="s">
        <v>531</v>
      </c>
      <c r="C265" s="5" t="s">
        <v>54</v>
      </c>
      <c r="D265" s="6">
        <v>347</v>
      </c>
      <c r="E265" s="53" t="s">
        <v>983</v>
      </c>
    </row>
    <row r="266" spans="1:5" x14ac:dyDescent="0.25">
      <c r="A266" s="53">
        <f t="shared" si="6"/>
        <v>163</v>
      </c>
      <c r="B266" s="69" t="s">
        <v>774</v>
      </c>
      <c r="C266" s="5"/>
      <c r="D266" s="71">
        <v>345</v>
      </c>
      <c r="E266" s="53" t="s">
        <v>986</v>
      </c>
    </row>
    <row r="267" spans="1:5" x14ac:dyDescent="0.25">
      <c r="A267" s="53">
        <f t="shared" si="6"/>
        <v>164</v>
      </c>
      <c r="B267" s="3" t="s">
        <v>104</v>
      </c>
      <c r="C267" s="5"/>
      <c r="D267" s="6">
        <v>345</v>
      </c>
      <c r="E267" s="4" t="s">
        <v>895</v>
      </c>
    </row>
    <row r="268" spans="1:5" x14ac:dyDescent="0.25">
      <c r="A268" s="53">
        <f t="shared" si="6"/>
        <v>165</v>
      </c>
      <c r="B268" s="69" t="s">
        <v>775</v>
      </c>
      <c r="C268" s="5"/>
      <c r="D268" s="71">
        <v>343</v>
      </c>
      <c r="E268" s="53" t="s">
        <v>986</v>
      </c>
    </row>
    <row r="269" spans="1:5" x14ac:dyDescent="0.25">
      <c r="A269" s="53">
        <f t="shared" si="6"/>
        <v>166</v>
      </c>
      <c r="B269" s="2" t="s">
        <v>980</v>
      </c>
      <c r="C269" s="5"/>
      <c r="D269" s="6">
        <v>338</v>
      </c>
      <c r="E269" s="53" t="s">
        <v>981</v>
      </c>
    </row>
    <row r="270" spans="1:5" x14ac:dyDescent="0.25">
      <c r="A270" s="53">
        <f t="shared" si="6"/>
        <v>167</v>
      </c>
      <c r="B270" s="34" t="s">
        <v>329</v>
      </c>
      <c r="C270" s="61" t="s">
        <v>54</v>
      </c>
      <c r="D270" s="80">
        <v>333</v>
      </c>
      <c r="E270" s="66" t="s">
        <v>312</v>
      </c>
    </row>
    <row r="271" spans="1:5" x14ac:dyDescent="0.25">
      <c r="A271" s="53">
        <f t="shared" si="6"/>
        <v>168</v>
      </c>
      <c r="B271" s="8" t="s">
        <v>13</v>
      </c>
      <c r="C271" s="5"/>
      <c r="D271" s="9">
        <v>333</v>
      </c>
      <c r="E271" s="53" t="s">
        <v>893</v>
      </c>
    </row>
    <row r="272" spans="1:5" x14ac:dyDescent="0.25">
      <c r="A272" s="53">
        <f t="shared" si="6"/>
        <v>169</v>
      </c>
      <c r="B272" s="77" t="s">
        <v>1001</v>
      </c>
      <c r="C272" s="5"/>
      <c r="D272" s="18">
        <v>333</v>
      </c>
      <c r="E272" s="53" t="s">
        <v>997</v>
      </c>
    </row>
    <row r="273" spans="1:14" x14ac:dyDescent="0.25">
      <c r="A273" s="53">
        <f t="shared" si="6"/>
        <v>170</v>
      </c>
      <c r="B273" s="29" t="s">
        <v>177</v>
      </c>
      <c r="C273" s="85"/>
      <c r="D273" s="25">
        <v>329</v>
      </c>
      <c r="E273" s="57" t="s">
        <v>976</v>
      </c>
    </row>
    <row r="274" spans="1:14" x14ac:dyDescent="0.25">
      <c r="A274" s="53">
        <f t="shared" si="6"/>
        <v>171</v>
      </c>
      <c r="B274" s="69" t="s">
        <v>776</v>
      </c>
      <c r="C274" s="5"/>
      <c r="D274" s="71">
        <v>327</v>
      </c>
      <c r="E274" s="53" t="s">
        <v>986</v>
      </c>
      <c r="F274" s="49"/>
      <c r="G274" s="48"/>
      <c r="H274" s="48"/>
      <c r="I274" s="48"/>
      <c r="J274" s="48"/>
      <c r="K274" s="48"/>
      <c r="L274" s="48"/>
      <c r="M274" s="46"/>
      <c r="N274" s="45"/>
    </row>
    <row r="275" spans="1:14" x14ac:dyDescent="0.25">
      <c r="A275" s="53">
        <f t="shared" si="6"/>
        <v>172</v>
      </c>
      <c r="B275" s="27" t="s">
        <v>166</v>
      </c>
      <c r="C275" s="22" t="s">
        <v>54</v>
      </c>
      <c r="D275" s="25">
        <v>326</v>
      </c>
      <c r="E275" s="57" t="s">
        <v>976</v>
      </c>
      <c r="F275" s="49"/>
      <c r="G275" s="48"/>
      <c r="H275" s="48"/>
      <c r="I275" s="48"/>
      <c r="J275" s="48"/>
      <c r="K275" s="48"/>
      <c r="L275" s="48"/>
      <c r="M275" s="47"/>
      <c r="N275" s="45"/>
    </row>
    <row r="276" spans="1:14" x14ac:dyDescent="0.25">
      <c r="A276" s="53">
        <f t="shared" si="6"/>
        <v>173</v>
      </c>
      <c r="B276" s="3" t="s">
        <v>105</v>
      </c>
      <c r="C276" s="5"/>
      <c r="D276" s="6">
        <v>326</v>
      </c>
      <c r="E276" s="4" t="s">
        <v>895</v>
      </c>
      <c r="F276" s="49"/>
      <c r="G276" s="48"/>
      <c r="H276" s="48"/>
      <c r="I276" s="48"/>
      <c r="J276" s="48"/>
      <c r="K276" s="48"/>
      <c r="L276" s="48"/>
      <c r="M276" s="47"/>
      <c r="N276" s="45"/>
    </row>
    <row r="277" spans="1:14" x14ac:dyDescent="0.25">
      <c r="A277" s="53">
        <f t="shared" si="6"/>
        <v>174</v>
      </c>
      <c r="B277" s="8" t="s">
        <v>871</v>
      </c>
      <c r="C277" s="5" t="s">
        <v>587</v>
      </c>
      <c r="D277" s="9">
        <v>323</v>
      </c>
      <c r="E277" s="53" t="s">
        <v>893</v>
      </c>
      <c r="F277" s="49"/>
      <c r="G277" s="48"/>
      <c r="H277" s="48"/>
      <c r="I277" s="48"/>
      <c r="J277" s="48"/>
      <c r="K277" s="48"/>
      <c r="L277" s="48"/>
      <c r="M277" s="47"/>
      <c r="N277" s="45"/>
    </row>
    <row r="278" spans="1:14" x14ac:dyDescent="0.25">
      <c r="A278" s="53">
        <f t="shared" si="6"/>
        <v>175</v>
      </c>
      <c r="B278" s="2" t="s">
        <v>493</v>
      </c>
      <c r="C278" s="5"/>
      <c r="D278" s="6">
        <v>320</v>
      </c>
      <c r="E278" s="53" t="s">
        <v>983</v>
      </c>
      <c r="F278" s="49"/>
      <c r="G278" s="48"/>
      <c r="H278" s="48"/>
      <c r="I278" s="48"/>
      <c r="J278" s="48"/>
      <c r="K278" s="48"/>
      <c r="L278" s="48"/>
      <c r="M278" s="47"/>
      <c r="N278" s="45"/>
    </row>
    <row r="279" spans="1:14" x14ac:dyDescent="0.25">
      <c r="A279" s="53">
        <f t="shared" si="6"/>
        <v>176</v>
      </c>
      <c r="B279" s="69" t="s">
        <v>777</v>
      </c>
      <c r="C279" s="5"/>
      <c r="D279" s="71">
        <v>320</v>
      </c>
      <c r="E279" s="53" t="s">
        <v>986</v>
      </c>
      <c r="F279" s="49"/>
      <c r="G279" s="48"/>
      <c r="H279" s="48"/>
      <c r="I279" s="48"/>
      <c r="J279" s="48"/>
      <c r="K279" s="48"/>
      <c r="L279" s="48"/>
      <c r="M279" s="47"/>
      <c r="N279" s="45"/>
    </row>
    <row r="280" spans="1:14" x14ac:dyDescent="0.25">
      <c r="A280" s="53">
        <f t="shared" si="6"/>
        <v>177</v>
      </c>
      <c r="B280" s="69" t="s">
        <v>778</v>
      </c>
      <c r="C280" s="5"/>
      <c r="D280" s="71">
        <v>319</v>
      </c>
      <c r="E280" s="53" t="s">
        <v>986</v>
      </c>
      <c r="F280" s="49"/>
      <c r="G280" s="48"/>
      <c r="H280" s="48"/>
      <c r="I280" s="48"/>
      <c r="J280" s="48"/>
      <c r="K280" s="48"/>
      <c r="L280" s="48"/>
      <c r="M280" s="47"/>
      <c r="N280" s="45"/>
    </row>
    <row r="281" spans="1:14" x14ac:dyDescent="0.25">
      <c r="A281" s="53">
        <f t="shared" si="6"/>
        <v>178</v>
      </c>
      <c r="B281" s="3" t="s">
        <v>106</v>
      </c>
      <c r="C281" s="5"/>
      <c r="D281" s="6">
        <v>319</v>
      </c>
      <c r="E281" s="4" t="s">
        <v>895</v>
      </c>
      <c r="F281" s="49"/>
      <c r="G281" s="48"/>
      <c r="H281" s="48"/>
      <c r="I281" s="48"/>
      <c r="J281" s="48"/>
      <c r="K281" s="48"/>
      <c r="L281" s="48"/>
      <c r="M281" s="47"/>
      <c r="N281" s="45"/>
    </row>
    <row r="282" spans="1:14" x14ac:dyDescent="0.25">
      <c r="A282" s="53">
        <f t="shared" si="6"/>
        <v>179</v>
      </c>
      <c r="B282" s="35" t="s">
        <v>902</v>
      </c>
      <c r="C282" s="5" t="s">
        <v>153</v>
      </c>
      <c r="D282" s="50">
        <v>317</v>
      </c>
      <c r="E282" s="53" t="s">
        <v>918</v>
      </c>
      <c r="F282" s="49"/>
      <c r="G282" s="48"/>
      <c r="H282" s="48"/>
      <c r="I282" s="48"/>
      <c r="J282" s="48"/>
      <c r="K282" s="48"/>
      <c r="L282" s="48"/>
      <c r="M282" s="47"/>
      <c r="N282" s="45"/>
    </row>
    <row r="283" spans="1:14" x14ac:dyDescent="0.25">
      <c r="A283" s="53">
        <f t="shared" si="6"/>
        <v>180</v>
      </c>
      <c r="B283" s="2" t="s">
        <v>982</v>
      </c>
      <c r="C283" s="5"/>
      <c r="D283" s="6">
        <v>316</v>
      </c>
      <c r="E283" s="53" t="s">
        <v>981</v>
      </c>
      <c r="F283" s="49"/>
      <c r="G283" s="48"/>
      <c r="H283" s="48"/>
      <c r="I283" s="48"/>
      <c r="J283" s="48"/>
      <c r="K283" s="48"/>
      <c r="L283" s="48"/>
      <c r="M283" s="47"/>
      <c r="N283" s="45"/>
    </row>
    <row r="284" spans="1:14" x14ac:dyDescent="0.25">
      <c r="A284" s="53">
        <f t="shared" si="6"/>
        <v>181</v>
      </c>
      <c r="B284" s="2" t="s">
        <v>534</v>
      </c>
      <c r="C284" s="5"/>
      <c r="D284" s="6">
        <v>314</v>
      </c>
      <c r="E284" s="53" t="s">
        <v>983</v>
      </c>
      <c r="F284" s="49"/>
      <c r="G284" s="48"/>
      <c r="H284" s="48"/>
      <c r="I284" s="48"/>
      <c r="J284" s="48"/>
      <c r="K284" s="48"/>
      <c r="L284" s="48"/>
      <c r="M284" s="47"/>
      <c r="N284" s="45"/>
    </row>
    <row r="285" spans="1:14" x14ac:dyDescent="0.25">
      <c r="A285" s="53">
        <f t="shared" si="6"/>
        <v>182</v>
      </c>
      <c r="B285" s="69" t="s">
        <v>779</v>
      </c>
      <c r="C285" s="5"/>
      <c r="D285" s="71">
        <v>313</v>
      </c>
      <c r="E285" s="53" t="s">
        <v>986</v>
      </c>
      <c r="F285" s="49"/>
      <c r="G285" s="48"/>
      <c r="H285" s="48"/>
      <c r="I285" s="48"/>
      <c r="J285" s="48"/>
      <c r="K285" s="48"/>
      <c r="L285" s="48"/>
      <c r="M285" s="47"/>
      <c r="N285" s="45"/>
    </row>
    <row r="286" spans="1:14" x14ac:dyDescent="0.25">
      <c r="A286" s="53">
        <f t="shared" si="6"/>
        <v>183</v>
      </c>
      <c r="B286" s="69" t="s">
        <v>780</v>
      </c>
      <c r="C286" s="5"/>
      <c r="D286" s="71">
        <v>312</v>
      </c>
      <c r="E286" s="53" t="s">
        <v>986</v>
      </c>
      <c r="F286" s="49"/>
      <c r="G286" s="48"/>
      <c r="H286" s="48"/>
      <c r="I286" s="48"/>
      <c r="J286" s="48"/>
      <c r="K286" s="48"/>
      <c r="L286" s="48"/>
      <c r="M286" s="47"/>
      <c r="N286" s="45"/>
    </row>
    <row r="287" spans="1:14" x14ac:dyDescent="0.25">
      <c r="A287" s="53">
        <f t="shared" si="6"/>
        <v>184</v>
      </c>
      <c r="B287" s="2" t="s">
        <v>716</v>
      </c>
      <c r="C287" s="5"/>
      <c r="D287" s="6">
        <v>308</v>
      </c>
      <c r="E287" s="53" t="s">
        <v>984</v>
      </c>
      <c r="F287" s="49"/>
      <c r="G287" s="48"/>
      <c r="H287" s="48"/>
      <c r="I287" s="48"/>
      <c r="J287" s="48"/>
      <c r="K287" s="48"/>
      <c r="L287" s="48"/>
      <c r="M287" s="47"/>
      <c r="N287" s="45"/>
    </row>
    <row r="288" spans="1:14" x14ac:dyDescent="0.25">
      <c r="A288" s="53">
        <f t="shared" si="6"/>
        <v>185</v>
      </c>
      <c r="B288" s="69" t="s">
        <v>781</v>
      </c>
      <c r="C288" s="5"/>
      <c r="D288" s="71">
        <v>304</v>
      </c>
      <c r="E288" s="53" t="s">
        <v>986</v>
      </c>
      <c r="F288" s="49"/>
      <c r="G288" s="48"/>
      <c r="H288" s="48"/>
      <c r="I288" s="48"/>
      <c r="J288" s="48"/>
      <c r="K288" s="48"/>
      <c r="L288" s="48"/>
      <c r="M288" s="47"/>
      <c r="N288" s="45"/>
    </row>
    <row r="289" spans="1:14" x14ac:dyDescent="0.25">
      <c r="A289" s="53">
        <f t="shared" si="6"/>
        <v>186</v>
      </c>
      <c r="B289" s="69" t="s">
        <v>782</v>
      </c>
      <c r="C289" s="5"/>
      <c r="D289" s="71">
        <v>300</v>
      </c>
      <c r="E289" s="53" t="s">
        <v>986</v>
      </c>
      <c r="F289" s="49"/>
      <c r="G289" s="48"/>
      <c r="H289" s="48"/>
      <c r="I289" s="48"/>
      <c r="J289" s="48"/>
      <c r="K289" s="48"/>
      <c r="L289" s="48"/>
      <c r="M289" s="47"/>
      <c r="N289" s="45"/>
    </row>
    <row r="290" spans="1:14" x14ac:dyDescent="0.25">
      <c r="A290" s="53">
        <f t="shared" si="6"/>
        <v>187</v>
      </c>
      <c r="B290" s="3" t="s">
        <v>107</v>
      </c>
      <c r="C290" s="5"/>
      <c r="D290" s="6">
        <v>300</v>
      </c>
      <c r="E290" s="4" t="s">
        <v>895</v>
      </c>
      <c r="F290" s="49"/>
      <c r="G290" s="48"/>
      <c r="H290" s="48"/>
      <c r="I290" s="48"/>
      <c r="J290" s="48"/>
      <c r="K290" s="48"/>
      <c r="L290" s="48"/>
      <c r="M290" s="47"/>
      <c r="N290" s="45"/>
    </row>
    <row r="291" spans="1:14" x14ac:dyDescent="0.25">
      <c r="A291" s="53">
        <f t="shared" si="6"/>
        <v>188</v>
      </c>
      <c r="B291" s="34" t="s">
        <v>330</v>
      </c>
      <c r="C291" s="61"/>
      <c r="D291" s="80">
        <v>299</v>
      </c>
      <c r="E291" s="66" t="s">
        <v>312</v>
      </c>
      <c r="F291" s="49"/>
      <c r="G291" s="48"/>
      <c r="H291" s="48"/>
      <c r="I291" s="48"/>
      <c r="J291" s="48"/>
      <c r="K291" s="48"/>
      <c r="L291" s="48"/>
      <c r="M291" s="47"/>
      <c r="N291" s="45"/>
    </row>
    <row r="292" spans="1:14" x14ac:dyDescent="0.25">
      <c r="A292" s="53">
        <f t="shared" si="6"/>
        <v>189</v>
      </c>
      <c r="B292" s="34" t="s">
        <v>331</v>
      </c>
      <c r="C292" s="61"/>
      <c r="D292" s="80">
        <v>297</v>
      </c>
      <c r="E292" s="66" t="s">
        <v>312</v>
      </c>
      <c r="F292" s="49"/>
      <c r="G292" s="48"/>
      <c r="H292" s="48"/>
      <c r="I292" s="48"/>
      <c r="J292" s="48"/>
      <c r="K292" s="48"/>
      <c r="L292" s="48"/>
      <c r="M292" s="47"/>
      <c r="N292" s="45"/>
    </row>
    <row r="293" spans="1:14" x14ac:dyDescent="0.25">
      <c r="A293" s="53">
        <f t="shared" si="6"/>
        <v>190</v>
      </c>
      <c r="B293" s="8" t="s">
        <v>17</v>
      </c>
      <c r="C293" s="5"/>
      <c r="D293" s="9">
        <v>296</v>
      </c>
      <c r="E293" s="53" t="s">
        <v>893</v>
      </c>
      <c r="F293" s="49"/>
      <c r="G293" s="48"/>
      <c r="H293" s="48"/>
      <c r="I293" s="48"/>
      <c r="J293" s="48"/>
      <c r="K293" s="48"/>
      <c r="L293" s="48"/>
      <c r="M293" s="47"/>
      <c r="N293" s="45"/>
    </row>
    <row r="294" spans="1:14" x14ac:dyDescent="0.25">
      <c r="A294" s="53">
        <f t="shared" si="6"/>
        <v>191</v>
      </c>
      <c r="B294" s="3" t="s">
        <v>108</v>
      </c>
      <c r="C294" s="5"/>
      <c r="D294" s="6">
        <v>296</v>
      </c>
      <c r="E294" s="4" t="s">
        <v>895</v>
      </c>
      <c r="F294" s="49"/>
      <c r="G294" s="48"/>
      <c r="H294" s="48"/>
      <c r="I294" s="48"/>
      <c r="J294" s="48"/>
      <c r="K294" s="48"/>
      <c r="L294" s="48"/>
      <c r="M294" s="47"/>
      <c r="N294" s="45"/>
    </row>
    <row r="295" spans="1:14" x14ac:dyDescent="0.25">
      <c r="A295" s="53">
        <f t="shared" si="6"/>
        <v>192</v>
      </c>
      <c r="B295" s="77" t="s">
        <v>1002</v>
      </c>
      <c r="C295" s="5"/>
      <c r="D295" s="18">
        <v>293</v>
      </c>
      <c r="E295" s="53" t="s">
        <v>997</v>
      </c>
      <c r="F295" s="49"/>
      <c r="G295" s="48"/>
      <c r="H295" s="48"/>
      <c r="I295" s="48"/>
      <c r="J295" s="48"/>
      <c r="K295" s="48"/>
      <c r="L295" s="48"/>
      <c r="M295" s="47"/>
      <c r="N295" s="45"/>
    </row>
    <row r="296" spans="1:14" x14ac:dyDescent="0.25">
      <c r="A296" s="53">
        <f t="shared" si="6"/>
        <v>193</v>
      </c>
      <c r="B296" s="3" t="s">
        <v>109</v>
      </c>
      <c r="C296" s="5"/>
      <c r="D296" s="6">
        <v>293</v>
      </c>
      <c r="E296" s="4" t="s">
        <v>895</v>
      </c>
      <c r="F296" s="49"/>
      <c r="G296" s="48"/>
      <c r="H296" s="48"/>
      <c r="I296" s="48"/>
      <c r="J296" s="48"/>
      <c r="K296" s="48"/>
      <c r="L296" s="48"/>
      <c r="M296" s="47"/>
      <c r="N296" s="45"/>
    </row>
    <row r="297" spans="1:14" x14ac:dyDescent="0.25">
      <c r="A297" s="53">
        <f t="shared" si="6"/>
        <v>194</v>
      </c>
      <c r="B297" s="2" t="s">
        <v>727</v>
      </c>
      <c r="C297" s="5"/>
      <c r="D297" s="6">
        <v>292</v>
      </c>
      <c r="E297" s="53" t="s">
        <v>984</v>
      </c>
      <c r="F297" s="49"/>
      <c r="G297" s="48"/>
      <c r="H297" s="48"/>
      <c r="I297" s="48"/>
      <c r="J297" s="48"/>
      <c r="K297" s="48"/>
      <c r="L297" s="48"/>
      <c r="M297" s="47"/>
      <c r="N297" s="45"/>
    </row>
    <row r="298" spans="1:14" x14ac:dyDescent="0.25">
      <c r="A298" s="53">
        <f t="shared" ref="A298:A361" si="7">A297+1</f>
        <v>195</v>
      </c>
      <c r="B298" s="2" t="s">
        <v>538</v>
      </c>
      <c r="C298" s="5"/>
      <c r="D298" s="6">
        <v>288</v>
      </c>
      <c r="E298" s="53" t="s">
        <v>983</v>
      </c>
      <c r="F298" s="49"/>
      <c r="G298" s="48"/>
      <c r="H298" s="48"/>
      <c r="I298" s="48"/>
      <c r="J298" s="48"/>
      <c r="K298" s="48"/>
      <c r="L298" s="48"/>
      <c r="M298" s="47"/>
      <c r="N298" s="45"/>
    </row>
    <row r="299" spans="1:14" x14ac:dyDescent="0.25">
      <c r="A299" s="53">
        <f t="shared" si="7"/>
        <v>196</v>
      </c>
      <c r="B299" s="3" t="s">
        <v>110</v>
      </c>
      <c r="C299" s="5"/>
      <c r="D299" s="6">
        <v>288</v>
      </c>
      <c r="E299" s="4" t="s">
        <v>895</v>
      </c>
      <c r="F299" s="49"/>
      <c r="G299" s="48"/>
      <c r="H299" s="48"/>
      <c r="I299" s="48"/>
      <c r="J299" s="48"/>
      <c r="K299" s="48"/>
      <c r="L299" s="48"/>
      <c r="M299" s="47"/>
      <c r="N299" s="45"/>
    </row>
    <row r="300" spans="1:14" x14ac:dyDescent="0.25">
      <c r="A300" s="53">
        <f t="shared" si="7"/>
        <v>197</v>
      </c>
      <c r="B300" s="22" t="s">
        <v>244</v>
      </c>
      <c r="C300" s="87"/>
      <c r="D300" s="24">
        <v>288</v>
      </c>
      <c r="E300" s="57" t="s">
        <v>976</v>
      </c>
      <c r="F300" s="49"/>
      <c r="G300" s="48"/>
      <c r="H300" s="48"/>
      <c r="I300" s="48"/>
      <c r="J300" s="48"/>
      <c r="K300" s="48"/>
      <c r="L300" s="48"/>
      <c r="M300" s="47"/>
      <c r="N300" s="45"/>
    </row>
    <row r="301" spans="1:14" x14ac:dyDescent="0.25">
      <c r="A301" s="53">
        <f t="shared" si="7"/>
        <v>198</v>
      </c>
      <c r="B301" s="8" t="s">
        <v>869</v>
      </c>
      <c r="C301" s="5" t="s">
        <v>153</v>
      </c>
      <c r="D301" s="9">
        <v>287</v>
      </c>
      <c r="E301" s="53" t="s">
        <v>893</v>
      </c>
      <c r="F301" s="49"/>
      <c r="G301" s="48"/>
      <c r="H301" s="48"/>
      <c r="I301" s="48"/>
      <c r="J301" s="48"/>
      <c r="K301" s="48"/>
      <c r="L301" s="48"/>
      <c r="M301" s="47"/>
      <c r="N301" s="45"/>
    </row>
    <row r="302" spans="1:14" x14ac:dyDescent="0.25">
      <c r="A302" s="53">
        <f t="shared" si="7"/>
        <v>199</v>
      </c>
      <c r="B302" s="2" t="s">
        <v>542</v>
      </c>
      <c r="C302" s="5"/>
      <c r="D302" s="6">
        <v>281</v>
      </c>
      <c r="E302" s="53" t="s">
        <v>983</v>
      </c>
      <c r="F302" s="49"/>
      <c r="G302" s="48"/>
      <c r="H302" s="48"/>
      <c r="I302" s="48"/>
      <c r="J302" s="48"/>
      <c r="K302" s="48"/>
      <c r="L302" s="48"/>
      <c r="M302" s="47"/>
      <c r="N302" s="45"/>
    </row>
    <row r="303" spans="1:14" x14ac:dyDescent="0.25">
      <c r="A303" s="53">
        <f t="shared" si="7"/>
        <v>200</v>
      </c>
      <c r="B303" s="2" t="s">
        <v>543</v>
      </c>
      <c r="C303" s="5"/>
      <c r="D303" s="6">
        <v>277</v>
      </c>
      <c r="E303" s="53" t="s">
        <v>983</v>
      </c>
      <c r="F303" s="49"/>
      <c r="G303" s="48"/>
      <c r="H303" s="48"/>
      <c r="I303" s="48"/>
      <c r="J303" s="48"/>
      <c r="K303" s="48"/>
      <c r="L303" s="48"/>
      <c r="M303" s="47"/>
      <c r="N303" s="45"/>
    </row>
    <row r="304" spans="1:14" x14ac:dyDescent="0.25">
      <c r="A304" s="53">
        <f t="shared" si="7"/>
        <v>201</v>
      </c>
      <c r="B304" s="34" t="s">
        <v>332</v>
      </c>
      <c r="C304" s="61"/>
      <c r="D304" s="80">
        <v>276</v>
      </c>
      <c r="E304" s="66" t="s">
        <v>312</v>
      </c>
      <c r="F304" s="49"/>
      <c r="G304" s="48"/>
      <c r="H304" s="48"/>
      <c r="I304" s="48"/>
      <c r="J304" s="48"/>
      <c r="K304" s="48"/>
      <c r="L304" s="48"/>
      <c r="M304" s="47"/>
      <c r="N304" s="45"/>
    </row>
    <row r="305" spans="1:14" x14ac:dyDescent="0.25">
      <c r="A305" s="53">
        <f t="shared" si="7"/>
        <v>202</v>
      </c>
      <c r="B305" s="2" t="s">
        <v>965</v>
      </c>
      <c r="C305" s="5"/>
      <c r="D305" s="6">
        <v>276</v>
      </c>
      <c r="E305" s="56" t="s">
        <v>949</v>
      </c>
      <c r="F305" s="49"/>
      <c r="G305" s="48"/>
      <c r="H305" s="48"/>
      <c r="I305" s="48"/>
      <c r="J305" s="48"/>
      <c r="K305" s="48"/>
      <c r="L305" s="48"/>
      <c r="M305" s="47"/>
      <c r="N305" s="45"/>
    </row>
    <row r="306" spans="1:14" x14ac:dyDescent="0.25">
      <c r="A306" s="53">
        <f t="shared" si="7"/>
        <v>203</v>
      </c>
      <c r="B306" s="2" t="s">
        <v>544</v>
      </c>
      <c r="C306" s="5"/>
      <c r="D306" s="6">
        <v>275</v>
      </c>
      <c r="E306" s="53" t="s">
        <v>983</v>
      </c>
      <c r="F306" s="49"/>
      <c r="G306" s="48"/>
      <c r="H306" s="48"/>
      <c r="I306" s="48"/>
      <c r="J306" s="48"/>
      <c r="K306" s="48"/>
      <c r="L306" s="48"/>
      <c r="M306" s="47"/>
      <c r="N306" s="45"/>
    </row>
    <row r="307" spans="1:14" x14ac:dyDescent="0.25">
      <c r="A307" s="53">
        <f t="shared" si="7"/>
        <v>204</v>
      </c>
      <c r="B307" s="17" t="s">
        <v>63</v>
      </c>
      <c r="C307" s="5"/>
      <c r="D307" s="18">
        <v>274</v>
      </c>
      <c r="E307" s="17" t="s">
        <v>47</v>
      </c>
      <c r="F307" s="49"/>
      <c r="G307" s="48"/>
      <c r="H307" s="48"/>
      <c r="I307" s="48"/>
      <c r="J307" s="48"/>
      <c r="K307" s="48"/>
      <c r="L307" s="48"/>
      <c r="M307" s="47"/>
      <c r="N307" s="45"/>
    </row>
    <row r="308" spans="1:14" x14ac:dyDescent="0.25">
      <c r="A308" s="53">
        <f t="shared" si="7"/>
        <v>205</v>
      </c>
      <c r="B308" s="22" t="s">
        <v>225</v>
      </c>
      <c r="C308" s="44"/>
      <c r="D308" s="25">
        <v>272</v>
      </c>
      <c r="E308" s="57" t="s">
        <v>976</v>
      </c>
      <c r="F308" s="49"/>
      <c r="G308" s="48"/>
      <c r="H308" s="48"/>
      <c r="I308" s="48"/>
      <c r="J308" s="48"/>
      <c r="K308" s="48"/>
      <c r="L308" s="48"/>
      <c r="M308" s="47"/>
      <c r="N308" s="45"/>
    </row>
    <row r="309" spans="1:14" x14ac:dyDescent="0.25">
      <c r="A309" s="53">
        <f t="shared" si="7"/>
        <v>206</v>
      </c>
      <c r="B309" s="69" t="s">
        <v>783</v>
      </c>
      <c r="C309" s="5"/>
      <c r="D309" s="71">
        <v>272</v>
      </c>
      <c r="E309" s="53" t="s">
        <v>986</v>
      </c>
      <c r="F309" s="49"/>
      <c r="G309" s="48"/>
      <c r="H309" s="48"/>
      <c r="I309" s="48"/>
      <c r="J309" s="48"/>
      <c r="K309" s="48"/>
      <c r="L309" s="48"/>
      <c r="M309" s="47"/>
      <c r="N309" s="45"/>
    </row>
    <row r="310" spans="1:14" x14ac:dyDescent="0.25">
      <c r="A310" s="53">
        <f t="shared" si="7"/>
        <v>207</v>
      </c>
      <c r="B310" s="3" t="s">
        <v>112</v>
      </c>
      <c r="C310" s="5"/>
      <c r="D310" s="6">
        <v>268</v>
      </c>
      <c r="E310" s="4" t="s">
        <v>895</v>
      </c>
      <c r="F310" s="49"/>
      <c r="G310" s="48"/>
      <c r="H310" s="48"/>
      <c r="I310" s="48"/>
      <c r="J310" s="48"/>
      <c r="K310" s="48"/>
      <c r="L310" s="48"/>
      <c r="M310" s="47"/>
      <c r="N310" s="45"/>
    </row>
    <row r="311" spans="1:14" x14ac:dyDescent="0.25">
      <c r="A311" s="53">
        <f t="shared" si="7"/>
        <v>208</v>
      </c>
      <c r="B311" s="16" t="s">
        <v>292</v>
      </c>
      <c r="C311" s="59" t="s">
        <v>54</v>
      </c>
      <c r="D311" s="78">
        <v>266</v>
      </c>
      <c r="E311" s="58" t="s">
        <v>284</v>
      </c>
      <c r="F311" s="49"/>
      <c r="G311" s="48"/>
      <c r="H311" s="48"/>
      <c r="I311" s="48"/>
      <c r="J311" s="48"/>
      <c r="K311" s="48"/>
      <c r="L311" s="48"/>
      <c r="M311" s="47"/>
      <c r="N311" s="45"/>
    </row>
    <row r="312" spans="1:14" x14ac:dyDescent="0.25">
      <c r="A312" s="53">
        <f t="shared" si="7"/>
        <v>209</v>
      </c>
      <c r="B312" s="2" t="s">
        <v>545</v>
      </c>
      <c r="C312" s="5" t="s">
        <v>54</v>
      </c>
      <c r="D312" s="6">
        <v>265</v>
      </c>
      <c r="E312" s="53" t="s">
        <v>983</v>
      </c>
      <c r="F312" s="49"/>
      <c r="G312" s="48"/>
      <c r="H312" s="48"/>
      <c r="I312" s="48"/>
      <c r="J312" s="48"/>
      <c r="K312" s="48"/>
      <c r="L312" s="48"/>
      <c r="M312" s="47"/>
      <c r="N312" s="45"/>
    </row>
    <row r="313" spans="1:14" x14ac:dyDescent="0.25">
      <c r="A313" s="53">
        <f t="shared" si="7"/>
        <v>210</v>
      </c>
      <c r="B313" s="69" t="s">
        <v>784</v>
      </c>
      <c r="C313" s="5"/>
      <c r="D313" s="71">
        <v>260</v>
      </c>
      <c r="E313" s="53" t="s">
        <v>986</v>
      </c>
      <c r="F313" s="49"/>
      <c r="G313" s="48"/>
      <c r="H313" s="48"/>
      <c r="I313" s="48"/>
      <c r="J313" s="48"/>
      <c r="K313" s="48"/>
      <c r="L313" s="48"/>
      <c r="M313" s="47"/>
      <c r="N313" s="45"/>
    </row>
    <row r="314" spans="1:14" x14ac:dyDescent="0.25">
      <c r="A314" s="53">
        <f t="shared" si="7"/>
        <v>211</v>
      </c>
      <c r="B314" s="2" t="s">
        <v>511</v>
      </c>
      <c r="C314" s="5"/>
      <c r="D314" s="6">
        <v>257</v>
      </c>
      <c r="E314" s="53" t="s">
        <v>983</v>
      </c>
      <c r="F314" s="49"/>
      <c r="G314" s="48"/>
      <c r="H314" s="48"/>
      <c r="I314" s="48"/>
      <c r="J314" s="48"/>
      <c r="K314" s="48"/>
      <c r="L314" s="48"/>
      <c r="M314" s="47"/>
      <c r="N314" s="45"/>
    </row>
    <row r="315" spans="1:14" x14ac:dyDescent="0.25">
      <c r="A315" s="53">
        <f t="shared" si="7"/>
        <v>212</v>
      </c>
      <c r="B315" s="3" t="s">
        <v>114</v>
      </c>
      <c r="C315" s="5"/>
      <c r="D315" s="6">
        <v>256</v>
      </c>
      <c r="E315" s="4" t="s">
        <v>895</v>
      </c>
      <c r="F315" s="49"/>
      <c r="G315" s="48"/>
      <c r="H315" s="48"/>
      <c r="I315" s="48"/>
      <c r="J315" s="48"/>
      <c r="K315" s="48"/>
      <c r="L315" s="48"/>
      <c r="M315" s="47"/>
      <c r="N315" s="45"/>
    </row>
    <row r="316" spans="1:14" x14ac:dyDescent="0.25">
      <c r="A316" s="53">
        <f t="shared" si="7"/>
        <v>213</v>
      </c>
      <c r="B316" s="2" t="s">
        <v>699</v>
      </c>
      <c r="C316" s="5"/>
      <c r="D316" s="6">
        <v>256</v>
      </c>
      <c r="E316" s="53" t="s">
        <v>984</v>
      </c>
      <c r="F316" s="49"/>
      <c r="G316" s="48"/>
      <c r="H316" s="48"/>
      <c r="I316" s="48"/>
      <c r="J316" s="48"/>
      <c r="K316" s="48"/>
      <c r="L316" s="48"/>
      <c r="M316" s="47"/>
      <c r="N316" s="45"/>
    </row>
    <row r="317" spans="1:14" x14ac:dyDescent="0.25">
      <c r="A317" s="53">
        <f t="shared" si="7"/>
        <v>214</v>
      </c>
      <c r="B317" s="77" t="s">
        <v>1004</v>
      </c>
      <c r="C317" s="5"/>
      <c r="D317" s="18">
        <v>255</v>
      </c>
      <c r="E317" s="53" t="s">
        <v>997</v>
      </c>
      <c r="F317" s="49"/>
      <c r="G317" s="48"/>
      <c r="H317" s="48"/>
      <c r="I317" s="48"/>
      <c r="J317" s="48"/>
      <c r="K317" s="48"/>
      <c r="L317" s="48"/>
      <c r="M317" s="47"/>
      <c r="N317" s="45"/>
    </row>
    <row r="318" spans="1:14" x14ac:dyDescent="0.25">
      <c r="A318" s="53">
        <f t="shared" si="7"/>
        <v>215</v>
      </c>
      <c r="B318" s="35" t="s">
        <v>903</v>
      </c>
      <c r="C318" s="5" t="s">
        <v>153</v>
      </c>
      <c r="D318" s="50">
        <v>254</v>
      </c>
      <c r="E318" s="53" t="s">
        <v>918</v>
      </c>
      <c r="F318" s="49"/>
      <c r="G318" s="48"/>
      <c r="H318" s="48"/>
      <c r="I318" s="48"/>
      <c r="J318" s="48"/>
      <c r="K318" s="48"/>
      <c r="L318" s="48"/>
      <c r="M318" s="47"/>
      <c r="N318" s="45"/>
    </row>
    <row r="319" spans="1:14" x14ac:dyDescent="0.25">
      <c r="A319" s="53">
        <f t="shared" si="7"/>
        <v>216</v>
      </c>
      <c r="B319" s="69" t="s">
        <v>785</v>
      </c>
      <c r="C319" s="5"/>
      <c r="D319" s="71">
        <v>254</v>
      </c>
      <c r="E319" s="53" t="s">
        <v>986</v>
      </c>
      <c r="F319" s="49"/>
      <c r="G319" s="48"/>
      <c r="H319" s="48"/>
      <c r="I319" s="48"/>
      <c r="J319" s="48"/>
      <c r="K319" s="48"/>
      <c r="L319" s="48"/>
      <c r="M319" s="47"/>
      <c r="N319" s="45"/>
    </row>
    <row r="320" spans="1:14" x14ac:dyDescent="0.25">
      <c r="A320" s="53">
        <f t="shared" si="7"/>
        <v>217</v>
      </c>
      <c r="B320" s="69" t="s">
        <v>786</v>
      </c>
      <c r="C320" s="5"/>
      <c r="D320" s="71">
        <v>252</v>
      </c>
      <c r="E320" s="53" t="s">
        <v>986</v>
      </c>
      <c r="F320" s="49"/>
      <c r="G320" s="48"/>
      <c r="H320" s="48"/>
      <c r="I320" s="48"/>
      <c r="J320" s="48"/>
      <c r="K320" s="48"/>
      <c r="L320" s="48"/>
      <c r="M320" s="47"/>
      <c r="N320" s="45"/>
    </row>
    <row r="321" spans="1:14" x14ac:dyDescent="0.25">
      <c r="A321" s="53">
        <f t="shared" si="7"/>
        <v>218</v>
      </c>
      <c r="B321" s="63" t="s">
        <v>467</v>
      </c>
      <c r="C321" s="88"/>
      <c r="D321" s="82">
        <v>250</v>
      </c>
      <c r="E321" s="53" t="s">
        <v>977</v>
      </c>
      <c r="F321" s="49"/>
      <c r="G321" s="48"/>
      <c r="H321" s="48"/>
      <c r="I321" s="48"/>
      <c r="J321" s="48"/>
      <c r="K321" s="48"/>
      <c r="L321" s="48"/>
      <c r="M321" s="47"/>
      <c r="N321" s="45"/>
    </row>
    <row r="322" spans="1:14" x14ac:dyDescent="0.25">
      <c r="A322" s="53">
        <f t="shared" si="7"/>
        <v>219</v>
      </c>
      <c r="B322" s="73" t="s">
        <v>787</v>
      </c>
      <c r="C322" s="5"/>
      <c r="D322" s="71">
        <v>250</v>
      </c>
      <c r="E322" s="53" t="s">
        <v>986</v>
      </c>
      <c r="F322" s="49"/>
      <c r="G322" s="48"/>
      <c r="H322" s="48"/>
      <c r="I322" s="48"/>
      <c r="J322" s="48"/>
      <c r="K322" s="48"/>
      <c r="L322" s="48"/>
      <c r="M322" s="47"/>
      <c r="N322" s="45"/>
    </row>
    <row r="323" spans="1:14" x14ac:dyDescent="0.25">
      <c r="A323" s="53">
        <f t="shared" si="7"/>
        <v>220</v>
      </c>
      <c r="B323" s="2" t="s">
        <v>701</v>
      </c>
      <c r="C323" s="5"/>
      <c r="D323" s="6">
        <v>249</v>
      </c>
      <c r="E323" s="53" t="s">
        <v>984</v>
      </c>
      <c r="F323" s="49"/>
      <c r="G323" s="48"/>
      <c r="H323" s="48"/>
      <c r="I323" s="48"/>
      <c r="J323" s="48"/>
      <c r="K323" s="48"/>
      <c r="L323" s="48"/>
      <c r="M323" s="47"/>
      <c r="N323" s="45"/>
    </row>
    <row r="324" spans="1:14" x14ac:dyDescent="0.25">
      <c r="A324" s="53">
        <f t="shared" si="7"/>
        <v>221</v>
      </c>
      <c r="B324" s="69" t="s">
        <v>788</v>
      </c>
      <c r="C324" s="5"/>
      <c r="D324" s="71">
        <v>245</v>
      </c>
      <c r="E324" s="53" t="s">
        <v>986</v>
      </c>
      <c r="F324" s="49"/>
      <c r="G324" s="48"/>
      <c r="H324" s="48"/>
      <c r="I324" s="48"/>
      <c r="J324" s="48"/>
      <c r="K324" s="48"/>
      <c r="L324" s="48"/>
      <c r="M324" s="47"/>
      <c r="N324" s="45"/>
    </row>
    <row r="325" spans="1:14" x14ac:dyDescent="0.25">
      <c r="A325" s="53">
        <f t="shared" si="7"/>
        <v>222</v>
      </c>
      <c r="B325" s="63" t="s">
        <v>510</v>
      </c>
      <c r="C325" s="88"/>
      <c r="D325" s="82">
        <v>244</v>
      </c>
      <c r="E325" s="53" t="s">
        <v>977</v>
      </c>
      <c r="F325" s="49"/>
      <c r="G325" s="48"/>
      <c r="H325" s="48"/>
      <c r="I325" s="48"/>
      <c r="J325" s="48"/>
      <c r="K325" s="48"/>
      <c r="L325" s="48"/>
      <c r="M325" s="47"/>
      <c r="N325" s="45"/>
    </row>
    <row r="326" spans="1:14" x14ac:dyDescent="0.25">
      <c r="A326" s="53">
        <f t="shared" si="7"/>
        <v>223</v>
      </c>
      <c r="B326" s="3" t="s">
        <v>115</v>
      </c>
      <c r="C326" s="5"/>
      <c r="D326" s="6">
        <v>244</v>
      </c>
      <c r="E326" s="4" t="s">
        <v>895</v>
      </c>
      <c r="F326" s="49"/>
      <c r="G326" s="48"/>
      <c r="H326" s="48"/>
      <c r="I326" s="48"/>
      <c r="J326" s="48"/>
      <c r="K326" s="48"/>
      <c r="L326" s="48"/>
      <c r="M326" s="47"/>
      <c r="N326" s="45"/>
    </row>
    <row r="327" spans="1:14" x14ac:dyDescent="0.25">
      <c r="A327" s="53">
        <f t="shared" si="7"/>
        <v>224</v>
      </c>
      <c r="B327" s="2" t="s">
        <v>651</v>
      </c>
      <c r="C327" s="5"/>
      <c r="D327" s="6">
        <v>244</v>
      </c>
      <c r="E327" s="53" t="s">
        <v>984</v>
      </c>
      <c r="F327" s="49"/>
      <c r="G327" s="48"/>
      <c r="H327" s="48"/>
      <c r="I327" s="48"/>
      <c r="J327" s="48"/>
      <c r="K327" s="48"/>
      <c r="L327" s="48"/>
      <c r="M327" s="47"/>
      <c r="N327" s="45"/>
    </row>
    <row r="328" spans="1:14" x14ac:dyDescent="0.25">
      <c r="A328" s="53">
        <f t="shared" si="7"/>
        <v>225</v>
      </c>
      <c r="B328" s="77" t="s">
        <v>1005</v>
      </c>
      <c r="C328" s="5"/>
      <c r="D328" s="18">
        <v>243</v>
      </c>
      <c r="E328" s="53" t="s">
        <v>997</v>
      </c>
      <c r="F328" s="49"/>
      <c r="G328" s="48"/>
      <c r="H328" s="48"/>
      <c r="I328" s="48"/>
      <c r="J328" s="48"/>
      <c r="K328" s="48"/>
      <c r="L328" s="48"/>
      <c r="M328" s="47"/>
      <c r="N328" s="45"/>
    </row>
    <row r="329" spans="1:14" x14ac:dyDescent="0.25">
      <c r="A329" s="53">
        <f t="shared" si="7"/>
        <v>226</v>
      </c>
      <c r="B329" s="2" t="s">
        <v>546</v>
      </c>
      <c r="C329" s="5"/>
      <c r="D329" s="6">
        <v>242</v>
      </c>
      <c r="E329" s="53" t="s">
        <v>983</v>
      </c>
      <c r="F329" s="49"/>
      <c r="G329" s="48"/>
      <c r="H329" s="48"/>
      <c r="I329" s="48"/>
      <c r="J329" s="48"/>
      <c r="K329" s="48"/>
      <c r="L329" s="48"/>
      <c r="M329" s="47"/>
      <c r="N329" s="45"/>
    </row>
    <row r="330" spans="1:14" x14ac:dyDescent="0.25">
      <c r="A330" s="53">
        <f t="shared" si="7"/>
        <v>227</v>
      </c>
      <c r="B330" s="63" t="s">
        <v>457</v>
      </c>
      <c r="C330" s="88"/>
      <c r="D330" s="82">
        <v>242</v>
      </c>
      <c r="E330" s="53" t="s">
        <v>977</v>
      </c>
    </row>
    <row r="331" spans="1:14" x14ac:dyDescent="0.25">
      <c r="A331" s="53">
        <f t="shared" si="7"/>
        <v>228</v>
      </c>
      <c r="B331" s="2" t="s">
        <v>547</v>
      </c>
      <c r="C331" s="5"/>
      <c r="D331" s="6">
        <v>241</v>
      </c>
      <c r="E331" s="53" t="s">
        <v>983</v>
      </c>
    </row>
    <row r="332" spans="1:14" x14ac:dyDescent="0.25">
      <c r="A332" s="53">
        <f t="shared" si="7"/>
        <v>229</v>
      </c>
      <c r="B332" s="8" t="s">
        <v>18</v>
      </c>
      <c r="C332" s="5"/>
      <c r="D332" s="9">
        <v>239</v>
      </c>
      <c r="E332" s="53" t="s">
        <v>893</v>
      </c>
    </row>
    <row r="333" spans="1:14" x14ac:dyDescent="0.25">
      <c r="A333" s="53">
        <f t="shared" si="7"/>
        <v>230</v>
      </c>
      <c r="B333" s="77" t="s">
        <v>1006</v>
      </c>
      <c r="C333" s="5"/>
      <c r="D333" s="18">
        <v>238</v>
      </c>
      <c r="E333" s="53" t="s">
        <v>997</v>
      </c>
    </row>
    <row r="334" spans="1:14" x14ac:dyDescent="0.25">
      <c r="A334" s="53">
        <f t="shared" si="7"/>
        <v>231</v>
      </c>
      <c r="B334" s="2" t="s">
        <v>717</v>
      </c>
      <c r="C334" s="5"/>
      <c r="D334" s="6">
        <v>237</v>
      </c>
      <c r="E334" s="53" t="s">
        <v>984</v>
      </c>
    </row>
    <row r="335" spans="1:14" x14ac:dyDescent="0.25">
      <c r="A335" s="53">
        <f t="shared" si="7"/>
        <v>232</v>
      </c>
      <c r="B335" s="69" t="s">
        <v>789</v>
      </c>
      <c r="C335" s="5"/>
      <c r="D335" s="71">
        <v>237</v>
      </c>
      <c r="E335" s="53" t="s">
        <v>986</v>
      </c>
    </row>
    <row r="336" spans="1:14" x14ac:dyDescent="0.25">
      <c r="A336" s="53">
        <f t="shared" si="7"/>
        <v>233</v>
      </c>
      <c r="B336" s="16" t="s">
        <v>289</v>
      </c>
      <c r="C336" s="59"/>
      <c r="D336" s="78">
        <v>237</v>
      </c>
      <c r="E336" s="58" t="s">
        <v>284</v>
      </c>
    </row>
    <row r="337" spans="1:5" x14ac:dyDescent="0.25">
      <c r="A337" s="53">
        <f t="shared" si="7"/>
        <v>234</v>
      </c>
      <c r="B337" s="77" t="s">
        <v>1007</v>
      </c>
      <c r="C337" s="5"/>
      <c r="D337" s="18">
        <v>235</v>
      </c>
      <c r="E337" s="53" t="s">
        <v>997</v>
      </c>
    </row>
    <row r="338" spans="1:5" x14ac:dyDescent="0.25">
      <c r="A338" s="53">
        <f t="shared" si="7"/>
        <v>235</v>
      </c>
      <c r="B338" s="34" t="s">
        <v>333</v>
      </c>
      <c r="C338" s="61"/>
      <c r="D338" s="80">
        <v>234</v>
      </c>
      <c r="E338" s="66" t="s">
        <v>312</v>
      </c>
    </row>
    <row r="339" spans="1:5" x14ac:dyDescent="0.25">
      <c r="A339" s="53">
        <f t="shared" si="7"/>
        <v>236</v>
      </c>
      <c r="B339" s="63" t="s">
        <v>493</v>
      </c>
      <c r="C339" s="88"/>
      <c r="D339" s="82">
        <v>234</v>
      </c>
      <c r="E339" s="53" t="s">
        <v>977</v>
      </c>
    </row>
    <row r="340" spans="1:5" x14ac:dyDescent="0.25">
      <c r="A340" s="53">
        <f t="shared" si="7"/>
        <v>237</v>
      </c>
      <c r="B340" s="69" t="s">
        <v>790</v>
      </c>
      <c r="C340" s="5"/>
      <c r="D340" s="71">
        <v>233</v>
      </c>
      <c r="E340" s="53" t="s">
        <v>986</v>
      </c>
    </row>
    <row r="341" spans="1:5" x14ac:dyDescent="0.25">
      <c r="A341" s="53">
        <f t="shared" si="7"/>
        <v>238</v>
      </c>
      <c r="B341" s="59" t="s">
        <v>302</v>
      </c>
      <c r="C341" s="59"/>
      <c r="D341" s="79">
        <v>232</v>
      </c>
      <c r="E341" s="58" t="s">
        <v>284</v>
      </c>
    </row>
    <row r="342" spans="1:5" x14ac:dyDescent="0.25">
      <c r="A342" s="53">
        <f t="shared" si="7"/>
        <v>239</v>
      </c>
      <c r="B342" s="34" t="s">
        <v>334</v>
      </c>
      <c r="C342" s="61"/>
      <c r="D342" s="80">
        <v>232</v>
      </c>
      <c r="E342" s="66" t="s">
        <v>312</v>
      </c>
    </row>
    <row r="343" spans="1:5" x14ac:dyDescent="0.25">
      <c r="A343" s="53">
        <f t="shared" si="7"/>
        <v>240</v>
      </c>
      <c r="B343" s="2" t="s">
        <v>549</v>
      </c>
      <c r="C343" s="5" t="s">
        <v>153</v>
      </c>
      <c r="D343" s="6">
        <v>231</v>
      </c>
      <c r="E343" s="53" t="s">
        <v>983</v>
      </c>
    </row>
    <row r="344" spans="1:5" x14ac:dyDescent="0.25">
      <c r="A344" s="53">
        <f t="shared" si="7"/>
        <v>241</v>
      </c>
      <c r="B344" s="69" t="s">
        <v>791</v>
      </c>
      <c r="C344" s="5"/>
      <c r="D344" s="71">
        <v>230</v>
      </c>
      <c r="E344" s="53" t="s">
        <v>986</v>
      </c>
    </row>
    <row r="345" spans="1:5" x14ac:dyDescent="0.25">
      <c r="A345" s="53">
        <f t="shared" si="7"/>
        <v>242</v>
      </c>
      <c r="B345" s="63" t="s">
        <v>419</v>
      </c>
      <c r="C345" s="88"/>
      <c r="D345" s="82">
        <v>229</v>
      </c>
      <c r="E345" s="53" t="s">
        <v>977</v>
      </c>
    </row>
    <row r="346" spans="1:5" x14ac:dyDescent="0.25">
      <c r="A346" s="53">
        <f t="shared" si="7"/>
        <v>243</v>
      </c>
      <c r="B346" s="3" t="s">
        <v>118</v>
      </c>
      <c r="C346" s="5"/>
      <c r="D346" s="6">
        <v>225</v>
      </c>
      <c r="E346" s="4" t="s">
        <v>895</v>
      </c>
    </row>
    <row r="347" spans="1:5" x14ac:dyDescent="0.25">
      <c r="A347" s="53">
        <f t="shared" si="7"/>
        <v>244</v>
      </c>
      <c r="B347" s="3" t="s">
        <v>119</v>
      </c>
      <c r="C347" s="5"/>
      <c r="D347" s="6">
        <v>225</v>
      </c>
      <c r="E347" s="4" t="s">
        <v>895</v>
      </c>
    </row>
    <row r="348" spans="1:5" x14ac:dyDescent="0.25">
      <c r="A348" s="53">
        <f t="shared" si="7"/>
        <v>245</v>
      </c>
      <c r="B348" s="22" t="s">
        <v>176</v>
      </c>
      <c r="C348" s="44"/>
      <c r="D348" s="25">
        <v>225</v>
      </c>
      <c r="E348" s="57" t="s">
        <v>976</v>
      </c>
    </row>
    <row r="349" spans="1:5" x14ac:dyDescent="0.25">
      <c r="A349" s="53">
        <f t="shared" si="7"/>
        <v>246</v>
      </c>
      <c r="B349" s="16" t="s">
        <v>287</v>
      </c>
      <c r="C349" s="59"/>
      <c r="D349" s="78">
        <v>225</v>
      </c>
      <c r="E349" s="58" t="s">
        <v>284</v>
      </c>
    </row>
    <row r="350" spans="1:5" x14ac:dyDescent="0.25">
      <c r="A350" s="53">
        <f t="shared" si="7"/>
        <v>247</v>
      </c>
      <c r="B350" s="69" t="s">
        <v>792</v>
      </c>
      <c r="C350" s="5"/>
      <c r="D350" s="71">
        <v>223</v>
      </c>
      <c r="E350" s="53" t="s">
        <v>986</v>
      </c>
    </row>
    <row r="351" spans="1:5" x14ac:dyDescent="0.25">
      <c r="A351" s="53">
        <f t="shared" si="7"/>
        <v>248</v>
      </c>
      <c r="B351" s="2" t="s">
        <v>551</v>
      </c>
      <c r="C351" s="5"/>
      <c r="D351" s="6">
        <v>222</v>
      </c>
      <c r="E351" s="53" t="s">
        <v>983</v>
      </c>
    </row>
    <row r="352" spans="1:5" x14ac:dyDescent="0.25">
      <c r="A352" s="53">
        <f t="shared" si="7"/>
        <v>249</v>
      </c>
      <c r="B352" s="22" t="s">
        <v>270</v>
      </c>
      <c r="C352" s="22"/>
      <c r="D352" s="25">
        <v>222</v>
      </c>
      <c r="E352" s="57" t="s">
        <v>976</v>
      </c>
    </row>
    <row r="353" spans="1:5" x14ac:dyDescent="0.25">
      <c r="A353" s="53">
        <f t="shared" si="7"/>
        <v>250</v>
      </c>
      <c r="B353" s="26" t="s">
        <v>258</v>
      </c>
      <c r="C353" s="26"/>
      <c r="D353" s="25">
        <v>221</v>
      </c>
      <c r="E353" s="57" t="s">
        <v>976</v>
      </c>
    </row>
    <row r="354" spans="1:5" x14ac:dyDescent="0.25">
      <c r="A354" s="53">
        <f t="shared" si="7"/>
        <v>251</v>
      </c>
      <c r="B354" s="34" t="s">
        <v>335</v>
      </c>
      <c r="C354" s="61"/>
      <c r="D354" s="80">
        <v>219</v>
      </c>
      <c r="E354" s="66" t="s">
        <v>312</v>
      </c>
    </row>
    <row r="355" spans="1:5" x14ac:dyDescent="0.25">
      <c r="A355" s="53">
        <f t="shared" si="7"/>
        <v>252</v>
      </c>
      <c r="B355" s="2" t="s">
        <v>553</v>
      </c>
      <c r="C355" s="5"/>
      <c r="D355" s="6">
        <v>219</v>
      </c>
      <c r="E355" s="53" t="s">
        <v>983</v>
      </c>
    </row>
    <row r="356" spans="1:5" x14ac:dyDescent="0.25">
      <c r="A356" s="53">
        <f t="shared" si="7"/>
        <v>253</v>
      </c>
      <c r="B356" s="3" t="s">
        <v>120</v>
      </c>
      <c r="C356" s="5"/>
      <c r="D356" s="6">
        <v>218</v>
      </c>
      <c r="E356" s="4" t="s">
        <v>895</v>
      </c>
    </row>
    <row r="357" spans="1:5" x14ac:dyDescent="0.25">
      <c r="A357" s="53">
        <f t="shared" si="7"/>
        <v>254</v>
      </c>
      <c r="B357" s="77" t="s">
        <v>1008</v>
      </c>
      <c r="C357" s="5"/>
      <c r="D357" s="18">
        <v>218</v>
      </c>
      <c r="E357" s="53" t="s">
        <v>997</v>
      </c>
    </row>
    <row r="358" spans="1:5" x14ac:dyDescent="0.25">
      <c r="A358" s="53">
        <f t="shared" si="7"/>
        <v>255</v>
      </c>
      <c r="B358" s="34" t="s">
        <v>336</v>
      </c>
      <c r="C358" s="61"/>
      <c r="D358" s="80">
        <v>217</v>
      </c>
      <c r="E358" s="66" t="s">
        <v>312</v>
      </c>
    </row>
    <row r="359" spans="1:5" x14ac:dyDescent="0.25">
      <c r="A359" s="53">
        <f t="shared" si="7"/>
        <v>256</v>
      </c>
      <c r="B359" s="36" t="s">
        <v>337</v>
      </c>
      <c r="C359" s="61"/>
      <c r="D359" s="80">
        <v>216</v>
      </c>
      <c r="E359" s="66" t="s">
        <v>312</v>
      </c>
    </row>
    <row r="360" spans="1:5" x14ac:dyDescent="0.25">
      <c r="A360" s="53">
        <f t="shared" si="7"/>
        <v>257</v>
      </c>
      <c r="B360" s="34" t="s">
        <v>338</v>
      </c>
      <c r="C360" s="61"/>
      <c r="D360" s="80">
        <v>215</v>
      </c>
      <c r="E360" s="66" t="s">
        <v>312</v>
      </c>
    </row>
    <row r="361" spans="1:5" x14ac:dyDescent="0.25">
      <c r="A361" s="53">
        <f t="shared" si="7"/>
        <v>258</v>
      </c>
      <c r="B361" s="77" t="s">
        <v>1009</v>
      </c>
      <c r="C361" s="5"/>
      <c r="D361" s="18">
        <v>215</v>
      </c>
      <c r="E361" s="53" t="s">
        <v>997</v>
      </c>
    </row>
    <row r="362" spans="1:5" x14ac:dyDescent="0.25">
      <c r="A362" s="53">
        <f t="shared" ref="A362:A425" si="8">A361+1</f>
        <v>259</v>
      </c>
      <c r="B362" s="3" t="s">
        <v>121</v>
      </c>
      <c r="C362" s="5"/>
      <c r="D362" s="6">
        <v>215</v>
      </c>
      <c r="E362" s="4" t="s">
        <v>895</v>
      </c>
    </row>
    <row r="363" spans="1:5" x14ac:dyDescent="0.25">
      <c r="A363" s="53">
        <f t="shared" si="8"/>
        <v>260</v>
      </c>
      <c r="B363" s="29" t="s">
        <v>260</v>
      </c>
      <c r="C363" s="85"/>
      <c r="D363" s="25">
        <v>214</v>
      </c>
      <c r="E363" s="57" t="s">
        <v>976</v>
      </c>
    </row>
    <row r="364" spans="1:5" x14ac:dyDescent="0.25">
      <c r="A364" s="53">
        <f t="shared" si="8"/>
        <v>261</v>
      </c>
      <c r="B364" s="2" t="s">
        <v>554</v>
      </c>
      <c r="C364" s="5"/>
      <c r="D364" s="6">
        <v>214</v>
      </c>
      <c r="E364" s="53" t="s">
        <v>983</v>
      </c>
    </row>
    <row r="365" spans="1:5" x14ac:dyDescent="0.25">
      <c r="A365" s="53">
        <f t="shared" si="8"/>
        <v>262</v>
      </c>
      <c r="B365" s="16" t="s">
        <v>291</v>
      </c>
      <c r="C365" s="59"/>
      <c r="D365" s="78">
        <v>213</v>
      </c>
      <c r="E365" s="58" t="s">
        <v>284</v>
      </c>
    </row>
    <row r="366" spans="1:5" x14ac:dyDescent="0.25">
      <c r="A366" s="53">
        <f t="shared" si="8"/>
        <v>263</v>
      </c>
      <c r="B366" s="69" t="s">
        <v>793</v>
      </c>
      <c r="C366" s="5"/>
      <c r="D366" s="71">
        <v>212</v>
      </c>
      <c r="E366" s="53" t="s">
        <v>986</v>
      </c>
    </row>
    <row r="367" spans="1:5" x14ac:dyDescent="0.25">
      <c r="A367" s="53">
        <f t="shared" si="8"/>
        <v>264</v>
      </c>
      <c r="B367" s="16" t="s">
        <v>310</v>
      </c>
      <c r="C367" s="59"/>
      <c r="D367" s="78">
        <v>211</v>
      </c>
      <c r="E367" s="58" t="s">
        <v>284</v>
      </c>
    </row>
    <row r="368" spans="1:5" x14ac:dyDescent="0.25">
      <c r="A368" s="53">
        <f t="shared" si="8"/>
        <v>265</v>
      </c>
      <c r="B368" s="2" t="s">
        <v>723</v>
      </c>
      <c r="C368" s="5"/>
      <c r="D368" s="6">
        <v>208</v>
      </c>
      <c r="E368" s="53" t="s">
        <v>984</v>
      </c>
    </row>
    <row r="369" spans="1:5" x14ac:dyDescent="0.25">
      <c r="A369" s="53">
        <f t="shared" si="8"/>
        <v>266</v>
      </c>
      <c r="B369" s="63" t="s">
        <v>412</v>
      </c>
      <c r="C369" s="88"/>
      <c r="D369" s="82">
        <v>208</v>
      </c>
      <c r="E369" s="53" t="s">
        <v>977</v>
      </c>
    </row>
    <row r="370" spans="1:5" x14ac:dyDescent="0.25">
      <c r="A370" s="53">
        <f t="shared" si="8"/>
        <v>267</v>
      </c>
      <c r="B370" s="17" t="s">
        <v>56</v>
      </c>
      <c r="C370" s="5"/>
      <c r="D370" s="18">
        <v>205</v>
      </c>
      <c r="E370" s="17" t="s">
        <v>47</v>
      </c>
    </row>
    <row r="371" spans="1:5" x14ac:dyDescent="0.25">
      <c r="A371" s="53">
        <f t="shared" si="8"/>
        <v>268</v>
      </c>
      <c r="B371" s="2" t="s">
        <v>513</v>
      </c>
      <c r="C371" s="5"/>
      <c r="D371" s="6">
        <v>205</v>
      </c>
      <c r="E371" s="53" t="s">
        <v>983</v>
      </c>
    </row>
    <row r="372" spans="1:5" x14ac:dyDescent="0.25">
      <c r="A372" s="53">
        <f t="shared" si="8"/>
        <v>269</v>
      </c>
      <c r="B372" s="17" t="s">
        <v>55</v>
      </c>
      <c r="C372" s="5"/>
      <c r="D372" s="18">
        <v>205</v>
      </c>
      <c r="E372" s="17" t="s">
        <v>47</v>
      </c>
    </row>
    <row r="373" spans="1:5" x14ac:dyDescent="0.25">
      <c r="A373" s="53">
        <f t="shared" si="8"/>
        <v>270</v>
      </c>
      <c r="B373" s="2" t="s">
        <v>557</v>
      </c>
      <c r="C373" s="5" t="s">
        <v>54</v>
      </c>
      <c r="D373" s="6">
        <v>204</v>
      </c>
      <c r="E373" s="53" t="s">
        <v>983</v>
      </c>
    </row>
    <row r="374" spans="1:5" x14ac:dyDescent="0.25">
      <c r="A374" s="53">
        <f t="shared" si="8"/>
        <v>271</v>
      </c>
      <c r="B374" s="69" t="s">
        <v>794</v>
      </c>
      <c r="C374" s="5"/>
      <c r="D374" s="71">
        <v>204</v>
      </c>
      <c r="E374" s="53" t="s">
        <v>986</v>
      </c>
    </row>
    <row r="375" spans="1:5" x14ac:dyDescent="0.25">
      <c r="A375" s="53">
        <f t="shared" si="8"/>
        <v>272</v>
      </c>
      <c r="B375" s="2" t="s">
        <v>962</v>
      </c>
      <c r="C375" s="5"/>
      <c r="D375" s="6">
        <v>203</v>
      </c>
      <c r="E375" s="56" t="s">
        <v>949</v>
      </c>
    </row>
    <row r="376" spans="1:5" x14ac:dyDescent="0.25">
      <c r="A376" s="53">
        <f t="shared" si="8"/>
        <v>273</v>
      </c>
      <c r="B376" s="77" t="s">
        <v>1011</v>
      </c>
      <c r="C376" s="5"/>
      <c r="D376" s="18">
        <v>203</v>
      </c>
      <c r="E376" s="53" t="s">
        <v>997</v>
      </c>
    </row>
    <row r="377" spans="1:5" x14ac:dyDescent="0.25">
      <c r="A377" s="53">
        <f t="shared" si="8"/>
        <v>274</v>
      </c>
      <c r="B377" s="63" t="s">
        <v>410</v>
      </c>
      <c r="C377" s="88"/>
      <c r="D377" s="82">
        <v>202</v>
      </c>
      <c r="E377" s="53" t="s">
        <v>977</v>
      </c>
    </row>
    <row r="378" spans="1:5" x14ac:dyDescent="0.25">
      <c r="A378" s="53">
        <f t="shared" si="8"/>
        <v>275</v>
      </c>
      <c r="B378" s="34" t="s">
        <v>339</v>
      </c>
      <c r="C378" s="61"/>
      <c r="D378" s="80">
        <v>200</v>
      </c>
      <c r="E378" s="66" t="s">
        <v>312</v>
      </c>
    </row>
    <row r="379" spans="1:5" x14ac:dyDescent="0.25">
      <c r="A379" s="53">
        <f t="shared" si="8"/>
        <v>276</v>
      </c>
      <c r="B379" s="34" t="s">
        <v>340</v>
      </c>
      <c r="C379" s="61"/>
      <c r="D379" s="80">
        <v>199</v>
      </c>
      <c r="E379" s="66" t="s">
        <v>312</v>
      </c>
    </row>
    <row r="380" spans="1:5" x14ac:dyDescent="0.25">
      <c r="A380" s="53">
        <f t="shared" si="8"/>
        <v>277</v>
      </c>
      <c r="B380" s="2" t="s">
        <v>559</v>
      </c>
      <c r="C380" s="5"/>
      <c r="D380" s="6">
        <v>199</v>
      </c>
      <c r="E380" s="53" t="s">
        <v>983</v>
      </c>
    </row>
    <row r="381" spans="1:5" x14ac:dyDescent="0.25">
      <c r="A381" s="53">
        <f t="shared" si="8"/>
        <v>278</v>
      </c>
      <c r="B381" s="8" t="s">
        <v>9</v>
      </c>
      <c r="C381" s="5"/>
      <c r="D381" s="9">
        <v>197</v>
      </c>
      <c r="E381" s="53" t="s">
        <v>893</v>
      </c>
    </row>
    <row r="382" spans="1:5" x14ac:dyDescent="0.25">
      <c r="A382" s="53">
        <f t="shared" si="8"/>
        <v>279</v>
      </c>
      <c r="B382" s="69" t="s">
        <v>795</v>
      </c>
      <c r="C382" s="5"/>
      <c r="D382" s="71">
        <v>197</v>
      </c>
      <c r="E382" s="53" t="s">
        <v>986</v>
      </c>
    </row>
    <row r="383" spans="1:5" x14ac:dyDescent="0.25">
      <c r="A383" s="53">
        <f t="shared" si="8"/>
        <v>280</v>
      </c>
      <c r="B383" s="22" t="s">
        <v>211</v>
      </c>
      <c r="C383" s="44"/>
      <c r="D383" s="25">
        <v>196</v>
      </c>
      <c r="E383" s="57" t="s">
        <v>976</v>
      </c>
    </row>
    <row r="384" spans="1:5" x14ac:dyDescent="0.25">
      <c r="A384" s="53">
        <f t="shared" si="8"/>
        <v>281</v>
      </c>
      <c r="B384" s="2" t="s">
        <v>561</v>
      </c>
      <c r="C384" s="5"/>
      <c r="D384" s="6">
        <v>195</v>
      </c>
      <c r="E384" s="53" t="s">
        <v>983</v>
      </c>
    </row>
    <row r="385" spans="1:5" x14ac:dyDescent="0.25">
      <c r="A385" s="53">
        <f t="shared" si="8"/>
        <v>282</v>
      </c>
      <c r="B385" s="35" t="s">
        <v>904</v>
      </c>
      <c r="C385" s="5"/>
      <c r="D385" s="50">
        <v>195</v>
      </c>
      <c r="E385" s="53" t="s">
        <v>918</v>
      </c>
    </row>
    <row r="386" spans="1:5" x14ac:dyDescent="0.25">
      <c r="A386" s="53">
        <f t="shared" si="8"/>
        <v>283</v>
      </c>
      <c r="B386" s="29" t="s">
        <v>261</v>
      </c>
      <c r="C386" s="85"/>
      <c r="D386" s="25">
        <v>194</v>
      </c>
      <c r="E386" s="57" t="s">
        <v>976</v>
      </c>
    </row>
    <row r="387" spans="1:5" x14ac:dyDescent="0.25">
      <c r="A387" s="53">
        <f t="shared" si="8"/>
        <v>284</v>
      </c>
      <c r="B387" s="69" t="s">
        <v>796</v>
      </c>
      <c r="C387" s="5"/>
      <c r="D387" s="71">
        <v>194</v>
      </c>
      <c r="E387" s="53" t="s">
        <v>986</v>
      </c>
    </row>
    <row r="388" spans="1:5" x14ac:dyDescent="0.25">
      <c r="A388" s="53">
        <f t="shared" si="8"/>
        <v>285</v>
      </c>
      <c r="B388" s="2" t="s">
        <v>563</v>
      </c>
      <c r="C388" s="5"/>
      <c r="D388" s="6">
        <v>192</v>
      </c>
      <c r="E388" s="53" t="s">
        <v>983</v>
      </c>
    </row>
    <row r="389" spans="1:5" x14ac:dyDescent="0.25">
      <c r="A389" s="53">
        <f t="shared" si="8"/>
        <v>286</v>
      </c>
      <c r="B389" s="2" t="s">
        <v>652</v>
      </c>
      <c r="C389" s="5"/>
      <c r="D389" s="6">
        <v>189</v>
      </c>
      <c r="E389" s="53" t="s">
        <v>984</v>
      </c>
    </row>
    <row r="390" spans="1:5" x14ac:dyDescent="0.25">
      <c r="A390" s="53">
        <f t="shared" si="8"/>
        <v>287</v>
      </c>
      <c r="B390" s="3" t="s">
        <v>123</v>
      </c>
      <c r="C390" s="5"/>
      <c r="D390" s="6">
        <v>188</v>
      </c>
      <c r="E390" s="4" t="s">
        <v>895</v>
      </c>
    </row>
    <row r="391" spans="1:5" x14ac:dyDescent="0.25">
      <c r="A391" s="53">
        <f t="shared" si="8"/>
        <v>288</v>
      </c>
      <c r="B391" s="2" t="s">
        <v>694</v>
      </c>
      <c r="C391" s="5"/>
      <c r="D391" s="6">
        <v>186</v>
      </c>
      <c r="E391" s="53" t="s">
        <v>984</v>
      </c>
    </row>
    <row r="392" spans="1:5" x14ac:dyDescent="0.25">
      <c r="A392" s="53">
        <f t="shared" si="8"/>
        <v>289</v>
      </c>
      <c r="B392" s="63" t="s">
        <v>439</v>
      </c>
      <c r="C392" s="88"/>
      <c r="D392" s="82">
        <v>185</v>
      </c>
      <c r="E392" s="53" t="s">
        <v>977</v>
      </c>
    </row>
    <row r="393" spans="1:5" x14ac:dyDescent="0.25">
      <c r="A393" s="53">
        <f t="shared" si="8"/>
        <v>290</v>
      </c>
      <c r="B393" s="69" t="s">
        <v>797</v>
      </c>
      <c r="C393" s="5"/>
      <c r="D393" s="71">
        <v>185</v>
      </c>
      <c r="E393" s="53" t="s">
        <v>986</v>
      </c>
    </row>
    <row r="394" spans="1:5" x14ac:dyDescent="0.25">
      <c r="A394" s="53">
        <f t="shared" si="8"/>
        <v>291</v>
      </c>
      <c r="B394" s="34" t="s">
        <v>341</v>
      </c>
      <c r="C394" s="61"/>
      <c r="D394" s="80">
        <v>184</v>
      </c>
      <c r="E394" s="66" t="s">
        <v>312</v>
      </c>
    </row>
    <row r="395" spans="1:5" x14ac:dyDescent="0.25">
      <c r="A395" s="53">
        <f t="shared" si="8"/>
        <v>292</v>
      </c>
      <c r="B395" s="77" t="s">
        <v>1012</v>
      </c>
      <c r="C395" s="5"/>
      <c r="D395" s="18">
        <v>183</v>
      </c>
      <c r="E395" s="53" t="s">
        <v>997</v>
      </c>
    </row>
    <row r="396" spans="1:5" x14ac:dyDescent="0.25">
      <c r="A396" s="53">
        <f t="shared" si="8"/>
        <v>293</v>
      </c>
      <c r="B396" s="22" t="s">
        <v>226</v>
      </c>
      <c r="C396" s="26"/>
      <c r="D396" s="25">
        <v>183</v>
      </c>
      <c r="E396" s="57" t="s">
        <v>976</v>
      </c>
    </row>
    <row r="397" spans="1:5" x14ac:dyDescent="0.25">
      <c r="A397" s="53">
        <f t="shared" si="8"/>
        <v>294</v>
      </c>
      <c r="B397" s="2" t="s">
        <v>725</v>
      </c>
      <c r="C397" s="5"/>
      <c r="D397" s="6">
        <v>182</v>
      </c>
      <c r="E397" s="53" t="s">
        <v>984</v>
      </c>
    </row>
    <row r="398" spans="1:5" x14ac:dyDescent="0.25">
      <c r="A398" s="53">
        <f t="shared" si="8"/>
        <v>295</v>
      </c>
      <c r="B398" s="16" t="s">
        <v>309</v>
      </c>
      <c r="C398" s="59"/>
      <c r="D398" s="78">
        <v>182</v>
      </c>
      <c r="E398" s="58" t="s">
        <v>284</v>
      </c>
    </row>
    <row r="399" spans="1:5" x14ac:dyDescent="0.25">
      <c r="A399" s="53">
        <f t="shared" si="8"/>
        <v>296</v>
      </c>
      <c r="B399" s="16" t="s">
        <v>300</v>
      </c>
      <c r="C399" s="59"/>
      <c r="D399" s="78">
        <v>181</v>
      </c>
      <c r="E399" s="58" t="s">
        <v>284</v>
      </c>
    </row>
    <row r="400" spans="1:5" x14ac:dyDescent="0.25">
      <c r="A400" s="53">
        <f t="shared" si="8"/>
        <v>297</v>
      </c>
      <c r="B400" s="34" t="s">
        <v>342</v>
      </c>
      <c r="C400" s="61"/>
      <c r="D400" s="80">
        <v>180</v>
      </c>
      <c r="E400" s="66" t="s">
        <v>312</v>
      </c>
    </row>
    <row r="401" spans="1:5" x14ac:dyDescent="0.25">
      <c r="A401" s="53">
        <f t="shared" si="8"/>
        <v>298</v>
      </c>
      <c r="B401" s="40" t="s">
        <v>905</v>
      </c>
      <c r="C401" s="5"/>
      <c r="D401" s="50">
        <v>179</v>
      </c>
      <c r="E401" s="53" t="s">
        <v>918</v>
      </c>
    </row>
    <row r="402" spans="1:5" x14ac:dyDescent="0.25">
      <c r="A402" s="53">
        <f t="shared" si="8"/>
        <v>299</v>
      </c>
      <c r="B402" s="69" t="s">
        <v>798</v>
      </c>
      <c r="C402" s="5"/>
      <c r="D402" s="71">
        <v>179</v>
      </c>
      <c r="E402" s="53" t="s">
        <v>986</v>
      </c>
    </row>
    <row r="403" spans="1:5" x14ac:dyDescent="0.25">
      <c r="A403" s="53">
        <f t="shared" si="8"/>
        <v>300</v>
      </c>
      <c r="B403" s="2" t="s">
        <v>566</v>
      </c>
      <c r="C403" s="5" t="s">
        <v>153</v>
      </c>
      <c r="D403" s="6">
        <v>179</v>
      </c>
      <c r="E403" s="53" t="s">
        <v>983</v>
      </c>
    </row>
    <row r="404" spans="1:5" x14ac:dyDescent="0.25">
      <c r="A404" s="53">
        <f t="shared" si="8"/>
        <v>301</v>
      </c>
      <c r="B404" s="2" t="s">
        <v>567</v>
      </c>
      <c r="C404" s="5"/>
      <c r="D404" s="6">
        <v>178</v>
      </c>
      <c r="E404" s="53" t="s">
        <v>983</v>
      </c>
    </row>
    <row r="405" spans="1:5" x14ac:dyDescent="0.25">
      <c r="A405" s="53">
        <f t="shared" si="8"/>
        <v>302</v>
      </c>
      <c r="B405" s="69" t="s">
        <v>799</v>
      </c>
      <c r="C405" s="5"/>
      <c r="D405" s="71">
        <v>178</v>
      </c>
      <c r="E405" s="53" t="s">
        <v>986</v>
      </c>
    </row>
    <row r="406" spans="1:5" x14ac:dyDescent="0.25">
      <c r="A406" s="53">
        <f t="shared" si="8"/>
        <v>303</v>
      </c>
      <c r="B406" s="2" t="s">
        <v>482</v>
      </c>
      <c r="C406" s="5"/>
      <c r="D406" s="6">
        <v>175</v>
      </c>
      <c r="E406" s="53" t="s">
        <v>983</v>
      </c>
    </row>
    <row r="407" spans="1:5" x14ac:dyDescent="0.25">
      <c r="A407" s="53">
        <f t="shared" si="8"/>
        <v>304</v>
      </c>
      <c r="B407" s="77" t="s">
        <v>1014</v>
      </c>
      <c r="C407" s="5"/>
      <c r="D407" s="18">
        <v>175</v>
      </c>
      <c r="E407" s="53" t="s">
        <v>997</v>
      </c>
    </row>
    <row r="408" spans="1:5" x14ac:dyDescent="0.25">
      <c r="A408" s="53">
        <f t="shared" si="8"/>
        <v>305</v>
      </c>
      <c r="B408" s="77" t="s">
        <v>1013</v>
      </c>
      <c r="C408" s="5"/>
      <c r="D408" s="18">
        <v>175</v>
      </c>
      <c r="E408" s="53" t="s">
        <v>997</v>
      </c>
    </row>
    <row r="409" spans="1:5" x14ac:dyDescent="0.25">
      <c r="A409" s="53">
        <f t="shared" si="8"/>
        <v>306</v>
      </c>
      <c r="B409" s="16" t="s">
        <v>299</v>
      </c>
      <c r="C409" s="59"/>
      <c r="D409" s="78">
        <v>175</v>
      </c>
      <c r="E409" s="58" t="s">
        <v>284</v>
      </c>
    </row>
    <row r="410" spans="1:5" x14ac:dyDescent="0.25">
      <c r="A410" s="53">
        <f t="shared" si="8"/>
        <v>307</v>
      </c>
      <c r="B410" s="63" t="s">
        <v>503</v>
      </c>
      <c r="C410" s="88"/>
      <c r="D410" s="82">
        <v>174</v>
      </c>
      <c r="E410" s="53" t="s">
        <v>977</v>
      </c>
    </row>
    <row r="411" spans="1:5" x14ac:dyDescent="0.25">
      <c r="A411" s="53">
        <f t="shared" si="8"/>
        <v>308</v>
      </c>
      <c r="B411" s="28" t="s">
        <v>174</v>
      </c>
      <c r="C411" s="84"/>
      <c r="D411" s="25">
        <v>173</v>
      </c>
      <c r="E411" s="57" t="s">
        <v>976</v>
      </c>
    </row>
    <row r="412" spans="1:5" x14ac:dyDescent="0.25">
      <c r="A412" s="53">
        <f t="shared" si="8"/>
        <v>309</v>
      </c>
      <c r="B412" s="77" t="s">
        <v>1015</v>
      </c>
      <c r="C412" s="5"/>
      <c r="D412" s="18">
        <v>173</v>
      </c>
      <c r="E412" s="53" t="s">
        <v>997</v>
      </c>
    </row>
    <row r="413" spans="1:5" x14ac:dyDescent="0.25">
      <c r="A413" s="53">
        <f t="shared" si="8"/>
        <v>310</v>
      </c>
      <c r="B413" s="69" t="s">
        <v>800</v>
      </c>
      <c r="C413" s="5"/>
      <c r="D413" s="71">
        <v>173</v>
      </c>
      <c r="E413" s="53" t="s">
        <v>986</v>
      </c>
    </row>
    <row r="414" spans="1:5" x14ac:dyDescent="0.25">
      <c r="A414" s="53">
        <f t="shared" si="8"/>
        <v>311</v>
      </c>
      <c r="B414" s="16" t="s">
        <v>298</v>
      </c>
      <c r="C414" s="59"/>
      <c r="D414" s="78">
        <v>172</v>
      </c>
      <c r="E414" s="58" t="s">
        <v>284</v>
      </c>
    </row>
    <row r="415" spans="1:5" x14ac:dyDescent="0.25">
      <c r="A415" s="53">
        <f t="shared" si="8"/>
        <v>312</v>
      </c>
      <c r="B415" s="22" t="s">
        <v>215</v>
      </c>
      <c r="C415" s="44"/>
      <c r="D415" s="25">
        <v>172</v>
      </c>
      <c r="E415" s="57" t="s">
        <v>976</v>
      </c>
    </row>
    <row r="416" spans="1:5" x14ac:dyDescent="0.25">
      <c r="A416" s="53">
        <f t="shared" si="8"/>
        <v>313</v>
      </c>
      <c r="B416" s="69" t="s">
        <v>995</v>
      </c>
      <c r="C416" s="5" t="s">
        <v>239</v>
      </c>
      <c r="D416" s="71">
        <v>172</v>
      </c>
      <c r="E416" s="53" t="s">
        <v>986</v>
      </c>
    </row>
    <row r="417" spans="1:5" x14ac:dyDescent="0.25">
      <c r="A417" s="53">
        <f t="shared" si="8"/>
        <v>314</v>
      </c>
      <c r="B417" s="8" t="s">
        <v>4</v>
      </c>
      <c r="C417" s="5"/>
      <c r="D417" s="9">
        <v>171.33333333333334</v>
      </c>
      <c r="E417" s="53" t="s">
        <v>893</v>
      </c>
    </row>
    <row r="418" spans="1:5" x14ac:dyDescent="0.25">
      <c r="A418" s="53">
        <f t="shared" si="8"/>
        <v>315</v>
      </c>
      <c r="B418" s="3" t="s">
        <v>125</v>
      </c>
      <c r="C418" s="5"/>
      <c r="D418" s="6">
        <v>171</v>
      </c>
      <c r="E418" s="4" t="s">
        <v>895</v>
      </c>
    </row>
    <row r="419" spans="1:5" x14ac:dyDescent="0.25">
      <c r="A419" s="53">
        <f t="shared" si="8"/>
        <v>316</v>
      </c>
      <c r="B419" s="2" t="s">
        <v>569</v>
      </c>
      <c r="C419" s="5"/>
      <c r="D419" s="6">
        <v>170</v>
      </c>
      <c r="E419" s="53" t="s">
        <v>983</v>
      </c>
    </row>
    <row r="420" spans="1:5" x14ac:dyDescent="0.25">
      <c r="A420" s="53">
        <f t="shared" si="8"/>
        <v>317</v>
      </c>
      <c r="B420" s="2" t="s">
        <v>680</v>
      </c>
      <c r="C420" s="5"/>
      <c r="D420" s="6">
        <v>168</v>
      </c>
      <c r="E420" s="53" t="s">
        <v>984</v>
      </c>
    </row>
    <row r="421" spans="1:5" x14ac:dyDescent="0.25">
      <c r="A421" s="53">
        <f t="shared" si="8"/>
        <v>318</v>
      </c>
      <c r="B421" s="34" t="s">
        <v>343</v>
      </c>
      <c r="C421" s="61"/>
      <c r="D421" s="80">
        <v>168</v>
      </c>
      <c r="E421" s="66" t="s">
        <v>312</v>
      </c>
    </row>
    <row r="422" spans="1:5" x14ac:dyDescent="0.25">
      <c r="A422" s="53">
        <f t="shared" si="8"/>
        <v>319</v>
      </c>
      <c r="B422" s="63" t="s">
        <v>473</v>
      </c>
      <c r="C422" s="88"/>
      <c r="D422" s="82">
        <v>168</v>
      </c>
      <c r="E422" s="53" t="s">
        <v>977</v>
      </c>
    </row>
    <row r="423" spans="1:5" x14ac:dyDescent="0.25">
      <c r="A423" s="53">
        <f t="shared" si="8"/>
        <v>320</v>
      </c>
      <c r="B423" s="2" t="s">
        <v>196</v>
      </c>
      <c r="C423" s="44"/>
      <c r="D423" s="25">
        <v>167</v>
      </c>
      <c r="E423" s="57" t="s">
        <v>976</v>
      </c>
    </row>
    <row r="424" spans="1:5" x14ac:dyDescent="0.25">
      <c r="A424" s="53">
        <f t="shared" si="8"/>
        <v>321</v>
      </c>
      <c r="B424" s="22" t="s">
        <v>180</v>
      </c>
      <c r="C424" s="44"/>
      <c r="D424" s="25">
        <v>166</v>
      </c>
      <c r="E424" s="57" t="s">
        <v>976</v>
      </c>
    </row>
    <row r="425" spans="1:5" x14ac:dyDescent="0.25">
      <c r="A425" s="53">
        <f t="shared" si="8"/>
        <v>322</v>
      </c>
      <c r="B425" s="2" t="s">
        <v>571</v>
      </c>
      <c r="C425" s="5" t="s">
        <v>54</v>
      </c>
      <c r="D425" s="6">
        <v>165</v>
      </c>
      <c r="E425" s="53" t="s">
        <v>983</v>
      </c>
    </row>
    <row r="426" spans="1:5" x14ac:dyDescent="0.25">
      <c r="A426" s="53">
        <f t="shared" ref="A426:A489" si="9">A425+1</f>
        <v>323</v>
      </c>
      <c r="B426" s="2" t="s">
        <v>570</v>
      </c>
      <c r="C426" s="5"/>
      <c r="D426" s="6">
        <v>165</v>
      </c>
      <c r="E426" s="53" t="s">
        <v>983</v>
      </c>
    </row>
    <row r="427" spans="1:5" x14ac:dyDescent="0.25">
      <c r="A427" s="53">
        <f t="shared" si="9"/>
        <v>324</v>
      </c>
      <c r="B427" s="2" t="s">
        <v>572</v>
      </c>
      <c r="C427" s="5"/>
      <c r="D427" s="6">
        <v>164</v>
      </c>
      <c r="E427" s="53" t="s">
        <v>983</v>
      </c>
    </row>
    <row r="428" spans="1:5" x14ac:dyDescent="0.25">
      <c r="A428" s="53">
        <f t="shared" si="9"/>
        <v>325</v>
      </c>
      <c r="B428" s="64" t="s">
        <v>468</v>
      </c>
      <c r="C428" s="89" t="s">
        <v>54</v>
      </c>
      <c r="D428" s="82">
        <v>164</v>
      </c>
      <c r="E428" s="53" t="s">
        <v>977</v>
      </c>
    </row>
    <row r="429" spans="1:5" x14ac:dyDescent="0.25">
      <c r="A429" s="53">
        <f t="shared" si="9"/>
        <v>326</v>
      </c>
      <c r="B429" s="77" t="s">
        <v>1017</v>
      </c>
      <c r="C429" s="5"/>
      <c r="D429" s="18">
        <v>160</v>
      </c>
      <c r="E429" s="53" t="s">
        <v>997</v>
      </c>
    </row>
    <row r="430" spans="1:5" x14ac:dyDescent="0.25">
      <c r="A430" s="53">
        <f t="shared" si="9"/>
        <v>327</v>
      </c>
      <c r="B430" s="2" t="s">
        <v>573</v>
      </c>
      <c r="C430" s="5"/>
      <c r="D430" s="6">
        <v>160</v>
      </c>
      <c r="E430" s="53" t="s">
        <v>983</v>
      </c>
    </row>
    <row r="431" spans="1:5" x14ac:dyDescent="0.25">
      <c r="A431" s="53">
        <f t="shared" si="9"/>
        <v>328</v>
      </c>
      <c r="B431" s="35" t="s">
        <v>906</v>
      </c>
      <c r="C431" s="5"/>
      <c r="D431" s="50">
        <v>159</v>
      </c>
      <c r="E431" s="53" t="s">
        <v>918</v>
      </c>
    </row>
    <row r="432" spans="1:5" x14ac:dyDescent="0.25">
      <c r="A432" s="53">
        <f t="shared" si="9"/>
        <v>329</v>
      </c>
      <c r="B432" s="22" t="s">
        <v>183</v>
      </c>
      <c r="C432" s="44"/>
      <c r="D432" s="25">
        <v>158</v>
      </c>
      <c r="E432" s="57" t="s">
        <v>976</v>
      </c>
    </row>
    <row r="433" spans="1:5" x14ac:dyDescent="0.25">
      <c r="A433" s="53">
        <f t="shared" si="9"/>
        <v>330</v>
      </c>
      <c r="B433" s="77" t="s">
        <v>1018</v>
      </c>
      <c r="C433" s="5"/>
      <c r="D433" s="18">
        <v>158</v>
      </c>
      <c r="E433" s="53" t="s">
        <v>997</v>
      </c>
    </row>
    <row r="434" spans="1:5" x14ac:dyDescent="0.25">
      <c r="A434" s="53">
        <f t="shared" si="9"/>
        <v>331</v>
      </c>
      <c r="B434" s="63" t="s">
        <v>492</v>
      </c>
      <c r="C434" s="88"/>
      <c r="D434" s="82">
        <v>158</v>
      </c>
      <c r="E434" s="53" t="s">
        <v>977</v>
      </c>
    </row>
    <row r="435" spans="1:5" x14ac:dyDescent="0.25">
      <c r="A435" s="53">
        <f t="shared" si="9"/>
        <v>332</v>
      </c>
      <c r="B435" s="17" t="s">
        <v>48</v>
      </c>
      <c r="C435" s="5"/>
      <c r="D435" s="18">
        <v>158</v>
      </c>
      <c r="E435" s="17" t="s">
        <v>47</v>
      </c>
    </row>
    <row r="436" spans="1:5" x14ac:dyDescent="0.25">
      <c r="A436" s="53">
        <f t="shared" si="9"/>
        <v>333</v>
      </c>
      <c r="B436" s="69" t="s">
        <v>801</v>
      </c>
      <c r="C436" s="5"/>
      <c r="D436" s="71">
        <v>157</v>
      </c>
      <c r="E436" s="53" t="s">
        <v>986</v>
      </c>
    </row>
    <row r="437" spans="1:5" x14ac:dyDescent="0.25">
      <c r="A437" s="53">
        <f t="shared" si="9"/>
        <v>334</v>
      </c>
      <c r="B437" s="8" t="s">
        <v>855</v>
      </c>
      <c r="C437" s="5" t="s">
        <v>239</v>
      </c>
      <c r="D437" s="9">
        <v>156</v>
      </c>
      <c r="E437" s="53" t="s">
        <v>893</v>
      </c>
    </row>
    <row r="438" spans="1:5" x14ac:dyDescent="0.25">
      <c r="A438" s="53">
        <f t="shared" si="9"/>
        <v>335</v>
      </c>
      <c r="B438" s="35" t="s">
        <v>907</v>
      </c>
      <c r="C438" s="5"/>
      <c r="D438" s="50">
        <v>155</v>
      </c>
      <c r="E438" s="53" t="s">
        <v>918</v>
      </c>
    </row>
    <row r="439" spans="1:5" x14ac:dyDescent="0.25">
      <c r="A439" s="53">
        <f t="shared" si="9"/>
        <v>336</v>
      </c>
      <c r="B439" s="28" t="s">
        <v>278</v>
      </c>
      <c r="C439" s="26" t="s">
        <v>153</v>
      </c>
      <c r="D439" s="25">
        <v>155</v>
      </c>
      <c r="E439" s="57" t="s">
        <v>976</v>
      </c>
    </row>
    <row r="440" spans="1:5" x14ac:dyDescent="0.25">
      <c r="A440" s="53">
        <f t="shared" si="9"/>
        <v>337</v>
      </c>
      <c r="B440" s="77" t="s">
        <v>1019</v>
      </c>
      <c r="C440" s="5"/>
      <c r="D440" s="18">
        <v>155</v>
      </c>
      <c r="E440" s="53" t="s">
        <v>997</v>
      </c>
    </row>
    <row r="441" spans="1:5" x14ac:dyDescent="0.25">
      <c r="A441" s="53">
        <f t="shared" si="9"/>
        <v>338</v>
      </c>
      <c r="B441" s="63" t="s">
        <v>487</v>
      </c>
      <c r="C441" s="88"/>
      <c r="D441" s="82">
        <v>154</v>
      </c>
      <c r="E441" s="53" t="s">
        <v>977</v>
      </c>
    </row>
    <row r="442" spans="1:5" x14ac:dyDescent="0.25">
      <c r="A442" s="53">
        <f t="shared" si="9"/>
        <v>339</v>
      </c>
      <c r="B442" s="28" t="s">
        <v>203</v>
      </c>
      <c r="C442" s="44"/>
      <c r="D442" s="25">
        <v>153</v>
      </c>
      <c r="E442" s="57" t="s">
        <v>976</v>
      </c>
    </row>
    <row r="443" spans="1:5" x14ac:dyDescent="0.25">
      <c r="A443" s="53">
        <f t="shared" si="9"/>
        <v>340</v>
      </c>
      <c r="B443" s="28" t="s">
        <v>199</v>
      </c>
      <c r="C443" s="44"/>
      <c r="D443" s="25">
        <v>152</v>
      </c>
      <c r="E443" s="57" t="s">
        <v>976</v>
      </c>
    </row>
    <row r="444" spans="1:5" x14ac:dyDescent="0.25">
      <c r="A444" s="53">
        <f t="shared" si="9"/>
        <v>341</v>
      </c>
      <c r="B444" s="22" t="s">
        <v>198</v>
      </c>
      <c r="C444" s="44"/>
      <c r="D444" s="25">
        <v>151</v>
      </c>
      <c r="E444" s="57" t="s">
        <v>976</v>
      </c>
    </row>
    <row r="445" spans="1:5" x14ac:dyDescent="0.25">
      <c r="A445" s="53">
        <f t="shared" si="9"/>
        <v>342</v>
      </c>
      <c r="B445" s="2" t="s">
        <v>669</v>
      </c>
      <c r="C445" s="5"/>
      <c r="D445" s="6">
        <v>150</v>
      </c>
      <c r="E445" s="53" t="s">
        <v>984</v>
      </c>
    </row>
    <row r="446" spans="1:5" x14ac:dyDescent="0.25">
      <c r="A446" s="53">
        <f t="shared" si="9"/>
        <v>343</v>
      </c>
      <c r="B446" s="77" t="s">
        <v>1020</v>
      </c>
      <c r="C446" s="5"/>
      <c r="D446" s="18">
        <v>150</v>
      </c>
      <c r="E446" s="53" t="s">
        <v>997</v>
      </c>
    </row>
    <row r="447" spans="1:5" x14ac:dyDescent="0.25">
      <c r="A447" s="53">
        <f t="shared" si="9"/>
        <v>344</v>
      </c>
      <c r="B447" s="35" t="s">
        <v>908</v>
      </c>
      <c r="C447" s="5"/>
      <c r="D447" s="50">
        <v>150</v>
      </c>
      <c r="E447" s="53" t="s">
        <v>918</v>
      </c>
    </row>
    <row r="448" spans="1:5" x14ac:dyDescent="0.25">
      <c r="A448" s="53">
        <f t="shared" si="9"/>
        <v>345</v>
      </c>
      <c r="B448" s="2" t="s">
        <v>695</v>
      </c>
      <c r="C448" s="5"/>
      <c r="D448" s="6">
        <v>150</v>
      </c>
      <c r="E448" s="53" t="s">
        <v>984</v>
      </c>
    </row>
    <row r="449" spans="1:5" x14ac:dyDescent="0.25">
      <c r="A449" s="53">
        <f t="shared" si="9"/>
        <v>346</v>
      </c>
      <c r="B449" s="16" t="s">
        <v>297</v>
      </c>
      <c r="C449" s="59"/>
      <c r="D449" s="78">
        <v>150</v>
      </c>
      <c r="E449" s="58" t="s">
        <v>284</v>
      </c>
    </row>
    <row r="450" spans="1:5" x14ac:dyDescent="0.25">
      <c r="A450" s="53">
        <f t="shared" si="9"/>
        <v>347</v>
      </c>
      <c r="B450" s="2" t="s">
        <v>576</v>
      </c>
      <c r="C450" s="5" t="s">
        <v>153</v>
      </c>
      <c r="D450" s="6">
        <v>149</v>
      </c>
      <c r="E450" s="53" t="s">
        <v>983</v>
      </c>
    </row>
    <row r="451" spans="1:5" x14ac:dyDescent="0.25">
      <c r="A451" s="53">
        <f t="shared" si="9"/>
        <v>348</v>
      </c>
      <c r="B451" s="3" t="s">
        <v>126</v>
      </c>
      <c r="C451" s="5"/>
      <c r="D451" s="6">
        <v>149</v>
      </c>
      <c r="E451" s="4" t="s">
        <v>895</v>
      </c>
    </row>
    <row r="452" spans="1:5" x14ac:dyDescent="0.25">
      <c r="A452" s="53">
        <f t="shared" si="9"/>
        <v>349</v>
      </c>
      <c r="B452" s="34" t="s">
        <v>344</v>
      </c>
      <c r="C452" s="61"/>
      <c r="D452" s="80">
        <v>149</v>
      </c>
      <c r="E452" s="66" t="s">
        <v>312</v>
      </c>
    </row>
    <row r="453" spans="1:5" x14ac:dyDescent="0.25">
      <c r="A453" s="53">
        <f t="shared" si="9"/>
        <v>350</v>
      </c>
      <c r="B453" s="3" t="s">
        <v>127</v>
      </c>
      <c r="C453" s="5"/>
      <c r="D453" s="6">
        <v>149</v>
      </c>
      <c r="E453" s="4" t="s">
        <v>895</v>
      </c>
    </row>
    <row r="454" spans="1:5" x14ac:dyDescent="0.25">
      <c r="A454" s="53">
        <f t="shared" si="9"/>
        <v>351</v>
      </c>
      <c r="B454" s="77" t="s">
        <v>1021</v>
      </c>
      <c r="C454" s="5"/>
      <c r="D454" s="18">
        <v>148</v>
      </c>
      <c r="E454" s="53" t="s">
        <v>997</v>
      </c>
    </row>
    <row r="455" spans="1:5" x14ac:dyDescent="0.25">
      <c r="A455" s="53">
        <f t="shared" si="9"/>
        <v>352</v>
      </c>
      <c r="B455" s="69" t="s">
        <v>802</v>
      </c>
      <c r="C455" s="5"/>
      <c r="D455" s="71">
        <v>148</v>
      </c>
      <c r="E455" s="53" t="s">
        <v>986</v>
      </c>
    </row>
    <row r="456" spans="1:5" x14ac:dyDescent="0.25">
      <c r="A456" s="53">
        <f t="shared" si="9"/>
        <v>353</v>
      </c>
      <c r="B456" s="17" t="s">
        <v>59</v>
      </c>
      <c r="C456" s="5"/>
      <c r="D456" s="18">
        <v>148</v>
      </c>
      <c r="E456" s="17" t="s">
        <v>47</v>
      </c>
    </row>
    <row r="457" spans="1:5" x14ac:dyDescent="0.25">
      <c r="A457" s="53">
        <f t="shared" si="9"/>
        <v>354</v>
      </c>
      <c r="B457" s="63" t="s">
        <v>448</v>
      </c>
      <c r="C457" s="88"/>
      <c r="D457" s="82">
        <v>147</v>
      </c>
      <c r="E457" s="53" t="s">
        <v>977</v>
      </c>
    </row>
    <row r="458" spans="1:5" x14ac:dyDescent="0.25">
      <c r="A458" s="53">
        <f t="shared" si="9"/>
        <v>355</v>
      </c>
      <c r="B458" s="34" t="s">
        <v>345</v>
      </c>
      <c r="C458" s="61"/>
      <c r="D458" s="80">
        <v>147</v>
      </c>
      <c r="E458" s="66" t="s">
        <v>312</v>
      </c>
    </row>
    <row r="459" spans="1:5" x14ac:dyDescent="0.25">
      <c r="A459" s="53">
        <f t="shared" si="9"/>
        <v>356</v>
      </c>
      <c r="B459" s="17" t="s">
        <v>474</v>
      </c>
      <c r="C459" s="43"/>
      <c r="D459" s="82">
        <v>147</v>
      </c>
      <c r="E459" s="53" t="s">
        <v>977</v>
      </c>
    </row>
    <row r="460" spans="1:5" x14ac:dyDescent="0.25">
      <c r="A460" s="53">
        <f t="shared" si="9"/>
        <v>357</v>
      </c>
      <c r="B460" s="63" t="s">
        <v>506</v>
      </c>
      <c r="C460" s="88" t="s">
        <v>463</v>
      </c>
      <c r="D460" s="82">
        <v>146</v>
      </c>
      <c r="E460" s="53" t="s">
        <v>977</v>
      </c>
    </row>
    <row r="461" spans="1:5" x14ac:dyDescent="0.25">
      <c r="A461" s="53">
        <f t="shared" si="9"/>
        <v>358</v>
      </c>
      <c r="B461" s="3" t="s">
        <v>129</v>
      </c>
      <c r="C461" s="5"/>
      <c r="D461" s="6">
        <v>146</v>
      </c>
      <c r="E461" s="4" t="s">
        <v>895</v>
      </c>
    </row>
    <row r="462" spans="1:5" x14ac:dyDescent="0.25">
      <c r="A462" s="53">
        <f t="shared" si="9"/>
        <v>359</v>
      </c>
      <c r="B462" s="2" t="s">
        <v>959</v>
      </c>
      <c r="C462" s="5"/>
      <c r="D462" s="6">
        <v>145</v>
      </c>
      <c r="E462" s="56" t="s">
        <v>949</v>
      </c>
    </row>
    <row r="463" spans="1:5" x14ac:dyDescent="0.25">
      <c r="A463" s="53">
        <f t="shared" si="9"/>
        <v>360</v>
      </c>
      <c r="B463" s="16" t="s">
        <v>290</v>
      </c>
      <c r="C463" s="59"/>
      <c r="D463" s="78">
        <v>144</v>
      </c>
      <c r="E463" s="58" t="s">
        <v>284</v>
      </c>
    </row>
    <row r="464" spans="1:5" x14ac:dyDescent="0.25">
      <c r="A464" s="53">
        <f t="shared" si="9"/>
        <v>361</v>
      </c>
      <c r="B464" s="17" t="s">
        <v>62</v>
      </c>
      <c r="C464" s="5"/>
      <c r="D464" s="18">
        <v>143</v>
      </c>
      <c r="E464" s="17" t="s">
        <v>47</v>
      </c>
    </row>
    <row r="465" spans="1:5" x14ac:dyDescent="0.25">
      <c r="A465" s="53">
        <f t="shared" si="9"/>
        <v>362</v>
      </c>
      <c r="B465" s="3" t="s">
        <v>131</v>
      </c>
      <c r="C465" s="5"/>
      <c r="D465" s="6">
        <v>143</v>
      </c>
      <c r="E465" s="4" t="s">
        <v>895</v>
      </c>
    </row>
    <row r="466" spans="1:5" x14ac:dyDescent="0.25">
      <c r="A466" s="53">
        <f t="shared" si="9"/>
        <v>363</v>
      </c>
      <c r="B466" s="69" t="s">
        <v>803</v>
      </c>
      <c r="C466" s="5"/>
      <c r="D466" s="71">
        <v>143</v>
      </c>
      <c r="E466" s="53" t="s">
        <v>986</v>
      </c>
    </row>
    <row r="467" spans="1:5" x14ac:dyDescent="0.25">
      <c r="A467" s="53">
        <f t="shared" si="9"/>
        <v>364</v>
      </c>
      <c r="B467" s="34" t="s">
        <v>346</v>
      </c>
      <c r="C467" s="61"/>
      <c r="D467" s="80">
        <v>141</v>
      </c>
      <c r="E467" s="66" t="s">
        <v>312</v>
      </c>
    </row>
    <row r="468" spans="1:5" x14ac:dyDescent="0.25">
      <c r="A468" s="53">
        <f t="shared" si="9"/>
        <v>365</v>
      </c>
      <c r="B468" s="16" t="s">
        <v>296</v>
      </c>
      <c r="C468" s="59"/>
      <c r="D468" s="78">
        <v>141</v>
      </c>
      <c r="E468" s="58" t="s">
        <v>284</v>
      </c>
    </row>
    <row r="469" spans="1:5" x14ac:dyDescent="0.25">
      <c r="A469" s="53">
        <f t="shared" si="9"/>
        <v>366</v>
      </c>
      <c r="B469" s="36" t="s">
        <v>347</v>
      </c>
      <c r="C469" s="61"/>
      <c r="D469" s="80">
        <v>140</v>
      </c>
      <c r="E469" s="66" t="s">
        <v>312</v>
      </c>
    </row>
    <row r="470" spans="1:5" x14ac:dyDescent="0.25">
      <c r="A470" s="53">
        <f t="shared" si="9"/>
        <v>367</v>
      </c>
      <c r="B470" s="69" t="s">
        <v>804</v>
      </c>
      <c r="C470" s="5"/>
      <c r="D470" s="71">
        <v>140</v>
      </c>
      <c r="E470" s="53" t="s">
        <v>986</v>
      </c>
    </row>
    <row r="471" spans="1:5" x14ac:dyDescent="0.25">
      <c r="A471" s="53">
        <f t="shared" si="9"/>
        <v>368</v>
      </c>
      <c r="B471" s="16" t="s">
        <v>307</v>
      </c>
      <c r="C471" s="59"/>
      <c r="D471" s="78">
        <v>140</v>
      </c>
      <c r="E471" s="58" t="s">
        <v>284</v>
      </c>
    </row>
    <row r="472" spans="1:5" x14ac:dyDescent="0.25">
      <c r="A472" s="53">
        <f t="shared" si="9"/>
        <v>369</v>
      </c>
      <c r="B472" s="8" t="s">
        <v>14</v>
      </c>
      <c r="C472" s="5"/>
      <c r="D472" s="9">
        <v>139</v>
      </c>
      <c r="E472" s="53" t="s">
        <v>893</v>
      </c>
    </row>
    <row r="473" spans="1:5" x14ac:dyDescent="0.25">
      <c r="A473" s="53">
        <f t="shared" si="9"/>
        <v>370</v>
      </c>
      <c r="B473" s="2" t="s">
        <v>579</v>
      </c>
      <c r="C473" s="5"/>
      <c r="D473" s="6">
        <v>138</v>
      </c>
      <c r="E473" s="53" t="s">
        <v>983</v>
      </c>
    </row>
    <row r="474" spans="1:5" x14ac:dyDescent="0.25">
      <c r="A474" s="53">
        <f t="shared" si="9"/>
        <v>371</v>
      </c>
      <c r="B474" s="34" t="s">
        <v>348</v>
      </c>
      <c r="C474" s="61" t="s">
        <v>54</v>
      </c>
      <c r="D474" s="80">
        <v>137</v>
      </c>
      <c r="E474" s="66" t="s">
        <v>312</v>
      </c>
    </row>
    <row r="475" spans="1:5" x14ac:dyDescent="0.25">
      <c r="A475" s="53">
        <f t="shared" si="9"/>
        <v>372</v>
      </c>
      <c r="B475" s="2" t="s">
        <v>580</v>
      </c>
      <c r="C475" s="5" t="s">
        <v>54</v>
      </c>
      <c r="D475" s="6">
        <v>136</v>
      </c>
      <c r="E475" s="53" t="s">
        <v>983</v>
      </c>
    </row>
    <row r="476" spans="1:5" x14ac:dyDescent="0.25">
      <c r="A476" s="53">
        <f t="shared" si="9"/>
        <v>373</v>
      </c>
      <c r="B476" s="69" t="s">
        <v>992</v>
      </c>
      <c r="C476" s="5" t="s">
        <v>991</v>
      </c>
      <c r="D476" s="71">
        <v>135</v>
      </c>
      <c r="E476" s="53" t="s">
        <v>986</v>
      </c>
    </row>
    <row r="477" spans="1:5" x14ac:dyDescent="0.25">
      <c r="A477" s="53">
        <f t="shared" si="9"/>
        <v>374</v>
      </c>
      <c r="B477" s="34" t="s">
        <v>350</v>
      </c>
      <c r="C477" s="61"/>
      <c r="D477" s="80">
        <v>134</v>
      </c>
      <c r="E477" s="66" t="s">
        <v>312</v>
      </c>
    </row>
    <row r="478" spans="1:5" x14ac:dyDescent="0.25">
      <c r="A478" s="53">
        <f t="shared" si="9"/>
        <v>375</v>
      </c>
      <c r="B478" s="28" t="s">
        <v>224</v>
      </c>
      <c r="C478" s="84"/>
      <c r="D478" s="32">
        <v>134</v>
      </c>
      <c r="E478" s="57" t="s">
        <v>976</v>
      </c>
    </row>
    <row r="479" spans="1:5" x14ac:dyDescent="0.25">
      <c r="A479" s="53">
        <f t="shared" si="9"/>
        <v>376</v>
      </c>
      <c r="B479" s="63" t="s">
        <v>423</v>
      </c>
      <c r="C479" s="88" t="s">
        <v>54</v>
      </c>
      <c r="D479" s="82">
        <v>133</v>
      </c>
      <c r="E479" s="53" t="s">
        <v>977</v>
      </c>
    </row>
    <row r="480" spans="1:5" x14ac:dyDescent="0.25">
      <c r="A480" s="53">
        <f t="shared" si="9"/>
        <v>377</v>
      </c>
      <c r="B480" s="26" t="s">
        <v>266</v>
      </c>
      <c r="C480" s="26"/>
      <c r="D480" s="25">
        <v>133</v>
      </c>
      <c r="E480" s="57" t="s">
        <v>976</v>
      </c>
    </row>
    <row r="481" spans="1:5" x14ac:dyDescent="0.25">
      <c r="A481" s="53">
        <f t="shared" si="9"/>
        <v>378</v>
      </c>
      <c r="B481" s="28" t="s">
        <v>274</v>
      </c>
      <c r="C481" s="83"/>
      <c r="D481" s="32">
        <v>132</v>
      </c>
      <c r="E481" s="57" t="s">
        <v>976</v>
      </c>
    </row>
    <row r="482" spans="1:5" x14ac:dyDescent="0.25">
      <c r="A482" s="53">
        <f t="shared" si="9"/>
        <v>379</v>
      </c>
      <c r="B482" s="3" t="s">
        <v>133</v>
      </c>
      <c r="C482" s="5"/>
      <c r="D482" s="6">
        <v>132</v>
      </c>
      <c r="E482" s="4" t="s">
        <v>895</v>
      </c>
    </row>
    <row r="483" spans="1:5" x14ac:dyDescent="0.25">
      <c r="A483" s="53">
        <f t="shared" si="9"/>
        <v>380</v>
      </c>
      <c r="B483" s="2" t="s">
        <v>582</v>
      </c>
      <c r="C483" s="5"/>
      <c r="D483" s="6">
        <v>132</v>
      </c>
      <c r="E483" s="53" t="s">
        <v>983</v>
      </c>
    </row>
    <row r="484" spans="1:5" x14ac:dyDescent="0.25">
      <c r="A484" s="53">
        <f t="shared" si="9"/>
        <v>381</v>
      </c>
      <c r="B484" s="2" t="s">
        <v>734</v>
      </c>
      <c r="C484" s="5"/>
      <c r="D484" s="6">
        <v>131</v>
      </c>
      <c r="E484" s="53" t="s">
        <v>984</v>
      </c>
    </row>
    <row r="485" spans="1:5" x14ac:dyDescent="0.25">
      <c r="A485" s="53">
        <f t="shared" si="9"/>
        <v>382</v>
      </c>
      <c r="B485" s="35" t="s">
        <v>909</v>
      </c>
      <c r="C485" s="5"/>
      <c r="D485" s="50">
        <v>130</v>
      </c>
      <c r="E485" s="53" t="s">
        <v>918</v>
      </c>
    </row>
    <row r="486" spans="1:5" x14ac:dyDescent="0.25">
      <c r="A486" s="53">
        <f t="shared" si="9"/>
        <v>383</v>
      </c>
      <c r="B486" s="3" t="s">
        <v>134</v>
      </c>
      <c r="C486" s="5"/>
      <c r="D486" s="6">
        <v>129</v>
      </c>
      <c r="E486" s="4" t="s">
        <v>895</v>
      </c>
    </row>
    <row r="487" spans="1:5" x14ac:dyDescent="0.25">
      <c r="A487" s="53">
        <f t="shared" si="9"/>
        <v>384</v>
      </c>
      <c r="B487" s="34" t="s">
        <v>351</v>
      </c>
      <c r="C487" s="61" t="s">
        <v>153</v>
      </c>
      <c r="D487" s="80">
        <v>128</v>
      </c>
      <c r="E487" s="66" t="s">
        <v>312</v>
      </c>
    </row>
    <row r="488" spans="1:5" x14ac:dyDescent="0.25">
      <c r="A488" s="53">
        <f t="shared" si="9"/>
        <v>385</v>
      </c>
      <c r="B488" s="69" t="s">
        <v>805</v>
      </c>
      <c r="C488" s="5"/>
      <c r="D488" s="71">
        <v>128</v>
      </c>
      <c r="E488" s="53" t="s">
        <v>986</v>
      </c>
    </row>
    <row r="489" spans="1:5" x14ac:dyDescent="0.25">
      <c r="A489" s="53">
        <f t="shared" si="9"/>
        <v>386</v>
      </c>
      <c r="B489" s="69" t="s">
        <v>806</v>
      </c>
      <c r="C489" s="5"/>
      <c r="D489" s="71">
        <v>126</v>
      </c>
      <c r="E489" s="53" t="s">
        <v>986</v>
      </c>
    </row>
    <row r="490" spans="1:5" x14ac:dyDescent="0.25">
      <c r="A490" s="53">
        <f t="shared" ref="A490:A553" si="10">A489+1</f>
        <v>387</v>
      </c>
      <c r="B490" s="69" t="s">
        <v>807</v>
      </c>
      <c r="C490" s="5"/>
      <c r="D490" s="71">
        <v>126</v>
      </c>
      <c r="E490" s="53" t="s">
        <v>986</v>
      </c>
    </row>
    <row r="491" spans="1:5" x14ac:dyDescent="0.25">
      <c r="A491" s="53">
        <f t="shared" si="10"/>
        <v>388</v>
      </c>
      <c r="B491" s="35" t="s">
        <v>910</v>
      </c>
      <c r="C491" s="5"/>
      <c r="D491" s="50">
        <v>125</v>
      </c>
      <c r="E491" s="53" t="s">
        <v>918</v>
      </c>
    </row>
    <row r="492" spans="1:5" x14ac:dyDescent="0.25">
      <c r="A492" s="53">
        <f t="shared" si="10"/>
        <v>389</v>
      </c>
      <c r="B492" s="69" t="s">
        <v>808</v>
      </c>
      <c r="C492" s="5"/>
      <c r="D492" s="71">
        <v>124</v>
      </c>
      <c r="E492" s="95" t="s">
        <v>986</v>
      </c>
    </row>
    <row r="493" spans="1:5" x14ac:dyDescent="0.25">
      <c r="A493" s="53">
        <f t="shared" si="10"/>
        <v>390</v>
      </c>
      <c r="B493" s="28" t="s">
        <v>237</v>
      </c>
      <c r="C493" s="22" t="s">
        <v>153</v>
      </c>
      <c r="D493" s="25">
        <v>124</v>
      </c>
      <c r="E493" s="104" t="s">
        <v>976</v>
      </c>
    </row>
    <row r="494" spans="1:5" x14ac:dyDescent="0.25">
      <c r="A494" s="53">
        <f t="shared" si="10"/>
        <v>391</v>
      </c>
      <c r="B494" s="69" t="s">
        <v>809</v>
      </c>
      <c r="C494" s="5"/>
      <c r="D494" s="71">
        <v>123</v>
      </c>
      <c r="E494" s="95" t="s">
        <v>986</v>
      </c>
    </row>
    <row r="495" spans="1:5" x14ac:dyDescent="0.25">
      <c r="A495" s="53">
        <f t="shared" si="10"/>
        <v>392</v>
      </c>
      <c r="B495" s="34" t="s">
        <v>352</v>
      </c>
      <c r="C495" s="61"/>
      <c r="D495" s="80">
        <v>122</v>
      </c>
      <c r="E495" s="105" t="s">
        <v>312</v>
      </c>
    </row>
    <row r="496" spans="1:5" x14ac:dyDescent="0.25">
      <c r="A496" s="53">
        <f t="shared" si="10"/>
        <v>393</v>
      </c>
      <c r="B496" s="30" t="s">
        <v>191</v>
      </c>
      <c r="C496" s="86"/>
      <c r="D496" s="25">
        <v>121</v>
      </c>
      <c r="E496" s="104" t="s">
        <v>976</v>
      </c>
    </row>
    <row r="497" spans="1:5" x14ac:dyDescent="0.25">
      <c r="A497" s="53">
        <f t="shared" si="10"/>
        <v>394</v>
      </c>
      <c r="B497" s="23" t="s">
        <v>247</v>
      </c>
      <c r="C497" s="44"/>
      <c r="D497" s="25">
        <v>120</v>
      </c>
      <c r="E497" s="104" t="s">
        <v>976</v>
      </c>
    </row>
    <row r="498" spans="1:5" x14ac:dyDescent="0.25">
      <c r="A498" s="53">
        <f t="shared" si="10"/>
        <v>395</v>
      </c>
      <c r="B498" s="77" t="s">
        <v>1023</v>
      </c>
      <c r="C498" s="5"/>
      <c r="D498" s="18">
        <v>120</v>
      </c>
      <c r="E498" s="95" t="s">
        <v>997</v>
      </c>
    </row>
    <row r="499" spans="1:5" x14ac:dyDescent="0.25">
      <c r="A499" s="53">
        <f t="shared" si="10"/>
        <v>396</v>
      </c>
      <c r="B499" s="2" t="s">
        <v>589</v>
      </c>
      <c r="C499" s="5"/>
      <c r="D499" s="6">
        <v>120</v>
      </c>
      <c r="E499" s="95" t="s">
        <v>983</v>
      </c>
    </row>
    <row r="500" spans="1:5" x14ac:dyDescent="0.25">
      <c r="A500" s="53">
        <f t="shared" si="10"/>
        <v>397</v>
      </c>
      <c r="B500" s="69" t="s">
        <v>810</v>
      </c>
      <c r="C500" s="5"/>
      <c r="D500" s="71">
        <v>119</v>
      </c>
      <c r="E500" s="95" t="s">
        <v>986</v>
      </c>
    </row>
    <row r="501" spans="1:5" x14ac:dyDescent="0.25">
      <c r="A501" s="53">
        <f t="shared" si="10"/>
        <v>398</v>
      </c>
      <c r="B501" s="34" t="s">
        <v>353</v>
      </c>
      <c r="C501" s="61"/>
      <c r="D501" s="80">
        <v>118</v>
      </c>
      <c r="E501" s="105" t="s">
        <v>312</v>
      </c>
    </row>
    <row r="502" spans="1:5" x14ac:dyDescent="0.25">
      <c r="A502" s="53">
        <f t="shared" si="10"/>
        <v>399</v>
      </c>
      <c r="B502" s="77" t="s">
        <v>1025</v>
      </c>
      <c r="C502" s="5"/>
      <c r="D502" s="18">
        <v>118</v>
      </c>
      <c r="E502" s="95" t="s">
        <v>997</v>
      </c>
    </row>
    <row r="503" spans="1:5" x14ac:dyDescent="0.25">
      <c r="A503" s="53">
        <f t="shared" si="10"/>
        <v>400</v>
      </c>
      <c r="B503" s="2" t="s">
        <v>590</v>
      </c>
      <c r="C503" s="5"/>
      <c r="D503" s="6">
        <v>117</v>
      </c>
      <c r="E503" s="95" t="s">
        <v>983</v>
      </c>
    </row>
    <row r="504" spans="1:5" x14ac:dyDescent="0.25">
      <c r="A504" s="53">
        <f t="shared" si="10"/>
        <v>401</v>
      </c>
      <c r="B504" s="63" t="s">
        <v>454</v>
      </c>
      <c r="C504" s="88"/>
      <c r="D504" s="82">
        <v>117</v>
      </c>
      <c r="E504" s="95" t="s">
        <v>977</v>
      </c>
    </row>
    <row r="505" spans="1:5" x14ac:dyDescent="0.25">
      <c r="A505" s="53">
        <f t="shared" si="10"/>
        <v>402</v>
      </c>
      <c r="B505" s="2" t="s">
        <v>591</v>
      </c>
      <c r="C505" s="5"/>
      <c r="D505" s="6">
        <v>116</v>
      </c>
      <c r="E505" s="95" t="s">
        <v>983</v>
      </c>
    </row>
    <row r="506" spans="1:5" x14ac:dyDescent="0.25">
      <c r="A506" s="53">
        <f t="shared" si="10"/>
        <v>403</v>
      </c>
      <c r="B506" s="69" t="s">
        <v>811</v>
      </c>
      <c r="C506" s="5"/>
      <c r="D506" s="71">
        <v>116</v>
      </c>
      <c r="E506" s="95" t="s">
        <v>986</v>
      </c>
    </row>
    <row r="507" spans="1:5" x14ac:dyDescent="0.25">
      <c r="A507" s="53">
        <f t="shared" si="10"/>
        <v>404</v>
      </c>
      <c r="B507" s="2" t="s">
        <v>592</v>
      </c>
      <c r="C507" s="5"/>
      <c r="D507" s="6">
        <v>115</v>
      </c>
      <c r="E507" s="95" t="s">
        <v>983</v>
      </c>
    </row>
    <row r="508" spans="1:5" x14ac:dyDescent="0.25">
      <c r="A508" s="53">
        <f t="shared" si="10"/>
        <v>405</v>
      </c>
      <c r="B508" s="34" t="s">
        <v>354</v>
      </c>
      <c r="C508" s="61"/>
      <c r="D508" s="80">
        <v>115</v>
      </c>
      <c r="E508" s="105" t="s">
        <v>312</v>
      </c>
    </row>
    <row r="509" spans="1:5" x14ac:dyDescent="0.25">
      <c r="A509" s="53">
        <f t="shared" si="10"/>
        <v>406</v>
      </c>
      <c r="B509" s="69" t="s">
        <v>812</v>
      </c>
      <c r="C509" s="5"/>
      <c r="D509" s="71">
        <v>115</v>
      </c>
      <c r="E509" s="95" t="s">
        <v>986</v>
      </c>
    </row>
    <row r="510" spans="1:5" x14ac:dyDescent="0.25">
      <c r="A510" s="53">
        <f t="shared" si="10"/>
        <v>407</v>
      </c>
      <c r="B510" s="69" t="s">
        <v>990</v>
      </c>
      <c r="C510" s="5" t="s">
        <v>54</v>
      </c>
      <c r="D510" s="71">
        <v>115</v>
      </c>
      <c r="E510" s="95" t="s">
        <v>986</v>
      </c>
    </row>
    <row r="511" spans="1:5" x14ac:dyDescent="0.25">
      <c r="A511" s="53">
        <f t="shared" si="10"/>
        <v>408</v>
      </c>
      <c r="B511" s="34" t="s">
        <v>355</v>
      </c>
      <c r="C511" s="61"/>
      <c r="D511" s="80">
        <v>114</v>
      </c>
      <c r="E511" s="105" t="s">
        <v>312</v>
      </c>
    </row>
    <row r="512" spans="1:5" x14ac:dyDescent="0.25">
      <c r="A512" s="53">
        <f t="shared" si="10"/>
        <v>409</v>
      </c>
      <c r="B512" s="4" t="s">
        <v>451</v>
      </c>
      <c r="C512" s="90" t="s">
        <v>452</v>
      </c>
      <c r="D512" s="82">
        <v>112</v>
      </c>
      <c r="E512" s="95" t="s">
        <v>977</v>
      </c>
    </row>
    <row r="513" spans="1:5" x14ac:dyDescent="0.25">
      <c r="A513" s="53">
        <f t="shared" si="10"/>
        <v>410</v>
      </c>
      <c r="B513" s="63" t="s">
        <v>477</v>
      </c>
      <c r="C513" s="88"/>
      <c r="D513" s="82">
        <v>111</v>
      </c>
      <c r="E513" s="95" t="s">
        <v>977</v>
      </c>
    </row>
    <row r="514" spans="1:5" x14ac:dyDescent="0.25">
      <c r="A514" s="53">
        <f t="shared" si="10"/>
        <v>411</v>
      </c>
      <c r="B514" s="35" t="s">
        <v>911</v>
      </c>
      <c r="C514" s="5"/>
      <c r="D514" s="50">
        <v>111</v>
      </c>
      <c r="E514" s="95" t="s">
        <v>918</v>
      </c>
    </row>
    <row r="515" spans="1:5" x14ac:dyDescent="0.25">
      <c r="A515" s="53">
        <f t="shared" si="10"/>
        <v>412</v>
      </c>
      <c r="B515" s="2" t="s">
        <v>957</v>
      </c>
      <c r="C515" s="5"/>
      <c r="D515" s="6">
        <v>110</v>
      </c>
      <c r="E515" s="106" t="s">
        <v>949</v>
      </c>
    </row>
    <row r="516" spans="1:5" x14ac:dyDescent="0.25">
      <c r="A516" s="53">
        <f t="shared" si="10"/>
        <v>413</v>
      </c>
      <c r="B516" s="2" t="s">
        <v>593</v>
      </c>
      <c r="C516" s="5"/>
      <c r="D516" s="6">
        <v>110</v>
      </c>
      <c r="E516" s="95" t="s">
        <v>983</v>
      </c>
    </row>
    <row r="517" spans="1:5" x14ac:dyDescent="0.25">
      <c r="A517" s="53">
        <f t="shared" si="10"/>
        <v>414</v>
      </c>
      <c r="B517" s="63" t="s">
        <v>507</v>
      </c>
      <c r="C517" s="88"/>
      <c r="D517" s="82">
        <v>110</v>
      </c>
      <c r="E517" s="95" t="s">
        <v>977</v>
      </c>
    </row>
    <row r="518" spans="1:5" x14ac:dyDescent="0.25">
      <c r="A518" s="53">
        <f t="shared" si="10"/>
        <v>415</v>
      </c>
      <c r="B518" s="2" t="s">
        <v>595</v>
      </c>
      <c r="C518" s="5" t="s">
        <v>54</v>
      </c>
      <c r="D518" s="6">
        <v>109</v>
      </c>
      <c r="E518" s="95" t="s">
        <v>983</v>
      </c>
    </row>
    <row r="519" spans="1:5" x14ac:dyDescent="0.25">
      <c r="A519" s="53">
        <f t="shared" si="10"/>
        <v>416</v>
      </c>
      <c r="B519" s="2" t="s">
        <v>597</v>
      </c>
      <c r="C519" s="5"/>
      <c r="D519" s="6">
        <v>109</v>
      </c>
      <c r="E519" s="95" t="s">
        <v>983</v>
      </c>
    </row>
    <row r="520" spans="1:5" x14ac:dyDescent="0.25">
      <c r="A520" s="53">
        <f t="shared" si="10"/>
        <v>417</v>
      </c>
      <c r="B520" s="3" t="s">
        <v>137</v>
      </c>
      <c r="C520" s="5"/>
      <c r="D520" s="6">
        <v>109</v>
      </c>
      <c r="E520" s="94" t="s">
        <v>895</v>
      </c>
    </row>
    <row r="521" spans="1:5" x14ac:dyDescent="0.25">
      <c r="A521" s="53">
        <f t="shared" si="10"/>
        <v>418</v>
      </c>
      <c r="B521" s="2" t="s">
        <v>598</v>
      </c>
      <c r="C521" s="5" t="s">
        <v>153</v>
      </c>
      <c r="D521" s="6">
        <v>108</v>
      </c>
      <c r="E521" s="95" t="s">
        <v>983</v>
      </c>
    </row>
    <row r="522" spans="1:5" x14ac:dyDescent="0.25">
      <c r="A522" s="53">
        <f t="shared" si="10"/>
        <v>419</v>
      </c>
      <c r="B522" s="74" t="s">
        <v>813</v>
      </c>
      <c r="C522" s="5"/>
      <c r="D522" s="71">
        <v>106</v>
      </c>
      <c r="E522" s="95" t="s">
        <v>986</v>
      </c>
    </row>
    <row r="523" spans="1:5" x14ac:dyDescent="0.25">
      <c r="A523" s="53">
        <f t="shared" si="10"/>
        <v>420</v>
      </c>
      <c r="B523" s="34" t="s">
        <v>357</v>
      </c>
      <c r="C523" s="61"/>
      <c r="D523" s="80">
        <v>106</v>
      </c>
      <c r="E523" s="105" t="s">
        <v>312</v>
      </c>
    </row>
    <row r="524" spans="1:5" x14ac:dyDescent="0.25">
      <c r="A524" s="53">
        <f t="shared" si="10"/>
        <v>421</v>
      </c>
      <c r="B524" s="8" t="s">
        <v>872</v>
      </c>
      <c r="C524" s="5" t="s">
        <v>153</v>
      </c>
      <c r="D524" s="9">
        <v>105</v>
      </c>
      <c r="E524" s="95" t="s">
        <v>893</v>
      </c>
    </row>
    <row r="525" spans="1:5" x14ac:dyDescent="0.25">
      <c r="A525" s="53">
        <f t="shared" si="10"/>
        <v>422</v>
      </c>
      <c r="B525" s="34" t="s">
        <v>358</v>
      </c>
      <c r="C525" s="61"/>
      <c r="D525" s="80">
        <v>105</v>
      </c>
      <c r="E525" s="105" t="s">
        <v>312</v>
      </c>
    </row>
    <row r="526" spans="1:5" x14ac:dyDescent="0.25">
      <c r="A526" s="53">
        <f t="shared" si="10"/>
        <v>423</v>
      </c>
      <c r="B526" s="2" t="s">
        <v>601</v>
      </c>
      <c r="C526" s="5"/>
      <c r="D526" s="6">
        <v>105</v>
      </c>
      <c r="E526" s="95" t="s">
        <v>983</v>
      </c>
    </row>
    <row r="527" spans="1:5" x14ac:dyDescent="0.25">
      <c r="A527" s="53">
        <f t="shared" si="10"/>
        <v>424</v>
      </c>
      <c r="B527" s="2" t="s">
        <v>602</v>
      </c>
      <c r="C527" s="5" t="s">
        <v>54</v>
      </c>
      <c r="D527" s="6">
        <v>104</v>
      </c>
      <c r="E527" s="95" t="s">
        <v>983</v>
      </c>
    </row>
    <row r="528" spans="1:5" x14ac:dyDescent="0.25">
      <c r="A528" s="53">
        <f t="shared" si="10"/>
        <v>425</v>
      </c>
      <c r="B528" s="22" t="s">
        <v>219</v>
      </c>
      <c r="C528" s="44"/>
      <c r="D528" s="25">
        <v>104</v>
      </c>
      <c r="E528" s="104" t="s">
        <v>976</v>
      </c>
    </row>
    <row r="529" spans="1:5" x14ac:dyDescent="0.25">
      <c r="A529" s="53">
        <f t="shared" si="10"/>
        <v>426</v>
      </c>
      <c r="B529" s="2" t="s">
        <v>604</v>
      </c>
      <c r="C529" s="5"/>
      <c r="D529" s="6">
        <v>104</v>
      </c>
      <c r="E529" s="95" t="s">
        <v>983</v>
      </c>
    </row>
    <row r="530" spans="1:5" x14ac:dyDescent="0.25">
      <c r="A530" s="53">
        <f t="shared" si="10"/>
        <v>427</v>
      </c>
      <c r="B530" s="34" t="s">
        <v>359</v>
      </c>
      <c r="C530" s="61"/>
      <c r="D530" s="80">
        <v>103</v>
      </c>
      <c r="E530" s="105" t="s">
        <v>312</v>
      </c>
    </row>
    <row r="531" spans="1:5" x14ac:dyDescent="0.25">
      <c r="A531" s="53">
        <f t="shared" si="10"/>
        <v>428</v>
      </c>
      <c r="B531" s="2" t="s">
        <v>605</v>
      </c>
      <c r="C531" s="5"/>
      <c r="D531" s="6">
        <v>103</v>
      </c>
      <c r="E531" s="95" t="s">
        <v>983</v>
      </c>
    </row>
    <row r="532" spans="1:5" x14ac:dyDescent="0.25">
      <c r="A532" s="53">
        <f t="shared" si="10"/>
        <v>429</v>
      </c>
      <c r="B532" s="69" t="s">
        <v>814</v>
      </c>
      <c r="C532" s="5"/>
      <c r="D532" s="71">
        <v>103</v>
      </c>
      <c r="E532" s="95" t="s">
        <v>986</v>
      </c>
    </row>
    <row r="533" spans="1:5" x14ac:dyDescent="0.25">
      <c r="A533" s="53">
        <f t="shared" si="10"/>
        <v>430</v>
      </c>
      <c r="B533" s="2" t="s">
        <v>707</v>
      </c>
      <c r="C533" s="5"/>
      <c r="D533" s="6">
        <v>103</v>
      </c>
      <c r="E533" s="95" t="s">
        <v>984</v>
      </c>
    </row>
    <row r="534" spans="1:5" x14ac:dyDescent="0.25">
      <c r="A534" s="53">
        <f t="shared" si="10"/>
        <v>431</v>
      </c>
      <c r="B534" s="2" t="s">
        <v>606</v>
      </c>
      <c r="C534" s="5"/>
      <c r="D534" s="6">
        <v>102</v>
      </c>
      <c r="E534" s="95" t="s">
        <v>983</v>
      </c>
    </row>
    <row r="535" spans="1:5" x14ac:dyDescent="0.25">
      <c r="A535" s="53">
        <f t="shared" si="10"/>
        <v>432</v>
      </c>
      <c r="B535" s="2" t="s">
        <v>607</v>
      </c>
      <c r="C535" s="5"/>
      <c r="D535" s="6">
        <v>101</v>
      </c>
      <c r="E535" s="95" t="s">
        <v>983</v>
      </c>
    </row>
    <row r="536" spans="1:5" x14ac:dyDescent="0.25">
      <c r="A536" s="53">
        <f t="shared" si="10"/>
        <v>433</v>
      </c>
      <c r="B536" s="3" t="s">
        <v>139</v>
      </c>
      <c r="C536" s="5"/>
      <c r="D536" s="6">
        <v>101</v>
      </c>
      <c r="E536" s="94" t="s">
        <v>895</v>
      </c>
    </row>
    <row r="537" spans="1:5" x14ac:dyDescent="0.25">
      <c r="A537" s="53">
        <f t="shared" si="10"/>
        <v>434</v>
      </c>
      <c r="B537" s="26" t="s">
        <v>222</v>
      </c>
      <c r="C537" s="26"/>
      <c r="D537" s="25">
        <v>100</v>
      </c>
      <c r="E537" s="104" t="s">
        <v>976</v>
      </c>
    </row>
    <row r="538" spans="1:5" x14ac:dyDescent="0.25">
      <c r="A538" s="53">
        <f t="shared" si="10"/>
        <v>435</v>
      </c>
      <c r="B538" s="35" t="s">
        <v>912</v>
      </c>
      <c r="C538" s="5"/>
      <c r="D538" s="50">
        <v>100</v>
      </c>
      <c r="E538" s="95" t="s">
        <v>918</v>
      </c>
    </row>
    <row r="539" spans="1:5" x14ac:dyDescent="0.25">
      <c r="A539" s="53">
        <f t="shared" si="10"/>
        <v>436</v>
      </c>
      <c r="B539" s="77" t="s">
        <v>1027</v>
      </c>
      <c r="C539" s="5"/>
      <c r="D539" s="18">
        <v>100</v>
      </c>
      <c r="E539" s="53" t="s">
        <v>997</v>
      </c>
    </row>
    <row r="540" spans="1:5" x14ac:dyDescent="0.25">
      <c r="A540" s="53">
        <f t="shared" si="10"/>
        <v>437</v>
      </c>
      <c r="B540" s="63" t="s">
        <v>500</v>
      </c>
      <c r="C540" s="88"/>
      <c r="D540" s="82">
        <v>100</v>
      </c>
      <c r="E540" s="53" t="s">
        <v>977</v>
      </c>
    </row>
    <row r="541" spans="1:5" x14ac:dyDescent="0.25">
      <c r="A541" s="53">
        <f t="shared" si="10"/>
        <v>438</v>
      </c>
      <c r="B541" s="77" t="s">
        <v>1026</v>
      </c>
      <c r="C541" s="5"/>
      <c r="D541" s="18">
        <v>100</v>
      </c>
      <c r="E541" s="53" t="s">
        <v>997</v>
      </c>
    </row>
    <row r="542" spans="1:5" x14ac:dyDescent="0.25">
      <c r="A542" s="53">
        <f t="shared" si="10"/>
        <v>439</v>
      </c>
      <c r="B542" s="35" t="s">
        <v>913</v>
      </c>
      <c r="C542" s="5"/>
      <c r="D542" s="50">
        <v>99</v>
      </c>
      <c r="E542" s="53" t="s">
        <v>918</v>
      </c>
    </row>
    <row r="543" spans="1:5" x14ac:dyDescent="0.25">
      <c r="A543" s="53">
        <f t="shared" si="10"/>
        <v>440</v>
      </c>
      <c r="B543" s="77" t="s">
        <v>1029</v>
      </c>
      <c r="C543" s="5"/>
      <c r="D543" s="18">
        <v>98</v>
      </c>
      <c r="E543" s="53" t="s">
        <v>997</v>
      </c>
    </row>
    <row r="544" spans="1:5" x14ac:dyDescent="0.25">
      <c r="A544" s="53">
        <f t="shared" si="10"/>
        <v>441</v>
      </c>
      <c r="B544" s="34" t="s">
        <v>361</v>
      </c>
      <c r="C544" s="61"/>
      <c r="D544" s="80">
        <v>97</v>
      </c>
      <c r="E544" s="66" t="s">
        <v>312</v>
      </c>
    </row>
    <row r="545" spans="1:5" x14ac:dyDescent="0.25">
      <c r="A545" s="53">
        <f t="shared" si="10"/>
        <v>442</v>
      </c>
      <c r="B545" s="69" t="s">
        <v>815</v>
      </c>
      <c r="C545" s="5"/>
      <c r="D545" s="71">
        <v>97</v>
      </c>
      <c r="E545" s="53" t="s">
        <v>986</v>
      </c>
    </row>
    <row r="546" spans="1:5" x14ac:dyDescent="0.25">
      <c r="A546" s="53">
        <f t="shared" si="10"/>
        <v>443</v>
      </c>
      <c r="B546" s="2" t="s">
        <v>609</v>
      </c>
      <c r="C546" s="5"/>
      <c r="D546" s="6">
        <v>96</v>
      </c>
      <c r="E546" s="53" t="s">
        <v>983</v>
      </c>
    </row>
    <row r="547" spans="1:5" x14ac:dyDescent="0.25">
      <c r="A547" s="53">
        <f t="shared" si="10"/>
        <v>444</v>
      </c>
      <c r="B547" s="2" t="s">
        <v>610</v>
      </c>
      <c r="C547" s="5"/>
      <c r="D547" s="6">
        <v>96</v>
      </c>
      <c r="E547" s="53" t="s">
        <v>983</v>
      </c>
    </row>
    <row r="548" spans="1:5" x14ac:dyDescent="0.25">
      <c r="A548" s="53">
        <f t="shared" si="10"/>
        <v>445</v>
      </c>
      <c r="B548" s="2" t="s">
        <v>611</v>
      </c>
      <c r="C548" s="5" t="s">
        <v>173</v>
      </c>
      <c r="D548" s="6">
        <v>96</v>
      </c>
      <c r="E548" s="53" t="s">
        <v>983</v>
      </c>
    </row>
    <row r="549" spans="1:5" x14ac:dyDescent="0.25">
      <c r="A549" s="53">
        <f t="shared" si="10"/>
        <v>446</v>
      </c>
      <c r="B549" s="77" t="s">
        <v>1030</v>
      </c>
      <c r="C549" s="5"/>
      <c r="D549" s="18">
        <v>96</v>
      </c>
      <c r="E549" s="53" t="s">
        <v>997</v>
      </c>
    </row>
    <row r="550" spans="1:5" x14ac:dyDescent="0.25">
      <c r="A550" s="53">
        <f t="shared" si="10"/>
        <v>447</v>
      </c>
      <c r="B550" s="2" t="s">
        <v>612</v>
      </c>
      <c r="C550" s="5"/>
      <c r="D550" s="6">
        <v>95</v>
      </c>
      <c r="E550" s="53" t="s">
        <v>983</v>
      </c>
    </row>
    <row r="551" spans="1:5" x14ac:dyDescent="0.25">
      <c r="A551" s="53">
        <f t="shared" si="10"/>
        <v>448</v>
      </c>
      <c r="B551" s="2" t="s">
        <v>667</v>
      </c>
      <c r="C551" s="5"/>
      <c r="D551" s="6">
        <v>95</v>
      </c>
      <c r="E551" s="53" t="s">
        <v>984</v>
      </c>
    </row>
    <row r="552" spans="1:5" x14ac:dyDescent="0.25">
      <c r="A552" s="53">
        <f t="shared" si="10"/>
        <v>449</v>
      </c>
      <c r="B552" s="69" t="s">
        <v>817</v>
      </c>
      <c r="C552" s="5"/>
      <c r="D552" s="71">
        <v>95</v>
      </c>
      <c r="E552" s="53" t="s">
        <v>986</v>
      </c>
    </row>
    <row r="553" spans="1:5" x14ac:dyDescent="0.25">
      <c r="A553" s="53">
        <f t="shared" si="10"/>
        <v>450</v>
      </c>
      <c r="B553" s="69" t="s">
        <v>816</v>
      </c>
      <c r="C553" s="5"/>
      <c r="D553" s="71">
        <v>95</v>
      </c>
      <c r="E553" s="53" t="s">
        <v>986</v>
      </c>
    </row>
    <row r="554" spans="1:5" x14ac:dyDescent="0.25">
      <c r="A554" s="53">
        <f t="shared" ref="A554:A617" si="11">A553+1</f>
        <v>451</v>
      </c>
      <c r="B554" s="34" t="s">
        <v>362</v>
      </c>
      <c r="C554" s="61"/>
      <c r="D554" s="80">
        <v>94</v>
      </c>
      <c r="E554" s="66" t="s">
        <v>312</v>
      </c>
    </row>
    <row r="555" spans="1:5" x14ac:dyDescent="0.25">
      <c r="A555" s="53">
        <f t="shared" si="11"/>
        <v>452</v>
      </c>
      <c r="B555" s="30" t="s">
        <v>190</v>
      </c>
      <c r="C555" s="86"/>
      <c r="D555" s="25">
        <v>93</v>
      </c>
      <c r="E555" s="57" t="s">
        <v>976</v>
      </c>
    </row>
    <row r="556" spans="1:5" x14ac:dyDescent="0.25">
      <c r="A556" s="53">
        <f t="shared" si="11"/>
        <v>453</v>
      </c>
      <c r="B556" s="63" t="s">
        <v>469</v>
      </c>
      <c r="C556" s="88"/>
      <c r="D556" s="82">
        <v>93</v>
      </c>
      <c r="E556" s="53" t="s">
        <v>977</v>
      </c>
    </row>
    <row r="557" spans="1:5" x14ac:dyDescent="0.25">
      <c r="A557" s="53">
        <f t="shared" si="11"/>
        <v>454</v>
      </c>
      <c r="B557" s="2" t="s">
        <v>675</v>
      </c>
      <c r="C557" s="5"/>
      <c r="D557" s="6">
        <v>93</v>
      </c>
      <c r="E557" s="53" t="s">
        <v>984</v>
      </c>
    </row>
    <row r="558" spans="1:5" x14ac:dyDescent="0.25">
      <c r="A558" s="53">
        <f t="shared" si="11"/>
        <v>455</v>
      </c>
      <c r="B558" s="77" t="s">
        <v>1031</v>
      </c>
      <c r="C558" s="5"/>
      <c r="D558" s="18">
        <v>93</v>
      </c>
      <c r="E558" s="53" t="s">
        <v>997</v>
      </c>
    </row>
    <row r="559" spans="1:5" x14ac:dyDescent="0.25">
      <c r="A559" s="53">
        <f t="shared" si="11"/>
        <v>456</v>
      </c>
      <c r="B559" s="2" t="s">
        <v>614</v>
      </c>
      <c r="C559" s="5"/>
      <c r="D559" s="6">
        <v>92</v>
      </c>
      <c r="E559" s="53" t="s">
        <v>983</v>
      </c>
    </row>
    <row r="560" spans="1:5" x14ac:dyDescent="0.25">
      <c r="A560" s="53">
        <f t="shared" si="11"/>
        <v>457</v>
      </c>
      <c r="B560" s="2" t="s">
        <v>615</v>
      </c>
      <c r="C560" s="5"/>
      <c r="D560" s="6">
        <v>90</v>
      </c>
      <c r="E560" s="53" t="s">
        <v>983</v>
      </c>
    </row>
    <row r="561" spans="1:5" x14ac:dyDescent="0.25">
      <c r="A561" s="53">
        <f t="shared" si="11"/>
        <v>458</v>
      </c>
      <c r="B561" s="3" t="s">
        <v>140</v>
      </c>
      <c r="C561" s="5"/>
      <c r="D561" s="6">
        <v>90</v>
      </c>
      <c r="E561" s="4" t="s">
        <v>895</v>
      </c>
    </row>
    <row r="562" spans="1:5" x14ac:dyDescent="0.25">
      <c r="A562" s="53">
        <f t="shared" si="11"/>
        <v>459</v>
      </c>
      <c r="B562" s="63" t="s">
        <v>480</v>
      </c>
      <c r="C562" s="88"/>
      <c r="D562" s="82">
        <v>89</v>
      </c>
      <c r="E562" s="53" t="s">
        <v>977</v>
      </c>
    </row>
    <row r="563" spans="1:5" x14ac:dyDescent="0.25">
      <c r="A563" s="53">
        <f t="shared" si="11"/>
        <v>460</v>
      </c>
      <c r="B563" s="35" t="s">
        <v>914</v>
      </c>
      <c r="C563" s="5"/>
      <c r="D563" s="50">
        <v>89</v>
      </c>
      <c r="E563" s="53" t="s">
        <v>918</v>
      </c>
    </row>
    <row r="564" spans="1:5" x14ac:dyDescent="0.25">
      <c r="A564" s="53">
        <f t="shared" si="11"/>
        <v>461</v>
      </c>
      <c r="B564" s="2" t="s">
        <v>673</v>
      </c>
      <c r="C564" s="5"/>
      <c r="D564" s="6">
        <v>89</v>
      </c>
      <c r="E564" s="53" t="s">
        <v>984</v>
      </c>
    </row>
    <row r="565" spans="1:5" x14ac:dyDescent="0.25">
      <c r="A565" s="53">
        <f t="shared" si="11"/>
        <v>462</v>
      </c>
      <c r="B565" s="3" t="s">
        <v>141</v>
      </c>
      <c r="C565" s="5"/>
      <c r="D565" s="6">
        <v>89</v>
      </c>
      <c r="E565" s="4" t="s">
        <v>895</v>
      </c>
    </row>
    <row r="566" spans="1:5" x14ac:dyDescent="0.25">
      <c r="A566" s="53">
        <f t="shared" si="11"/>
        <v>463</v>
      </c>
      <c r="B566" s="63" t="s">
        <v>502</v>
      </c>
      <c r="C566" s="88"/>
      <c r="D566" s="82">
        <v>88</v>
      </c>
      <c r="E566" s="53" t="s">
        <v>977</v>
      </c>
    </row>
    <row r="567" spans="1:5" x14ac:dyDescent="0.25">
      <c r="A567" s="53">
        <f t="shared" si="11"/>
        <v>464</v>
      </c>
      <c r="B567" s="77" t="s">
        <v>1032</v>
      </c>
      <c r="C567" s="5"/>
      <c r="D567" s="18">
        <v>88</v>
      </c>
      <c r="E567" s="53" t="s">
        <v>997</v>
      </c>
    </row>
    <row r="568" spans="1:5" x14ac:dyDescent="0.25">
      <c r="A568" s="53">
        <f t="shared" si="11"/>
        <v>465</v>
      </c>
      <c r="B568" s="77" t="s">
        <v>1033</v>
      </c>
      <c r="C568" s="5"/>
      <c r="D568" s="18">
        <v>88</v>
      </c>
      <c r="E568" s="53" t="s">
        <v>997</v>
      </c>
    </row>
    <row r="569" spans="1:5" x14ac:dyDescent="0.25">
      <c r="A569" s="53">
        <f t="shared" si="11"/>
        <v>466</v>
      </c>
      <c r="B569" s="35" t="s">
        <v>915</v>
      </c>
      <c r="C569" s="5"/>
      <c r="D569" s="50">
        <v>87</v>
      </c>
      <c r="E569" s="53" t="s">
        <v>918</v>
      </c>
    </row>
    <row r="570" spans="1:5" x14ac:dyDescent="0.25">
      <c r="A570" s="53">
        <f t="shared" si="11"/>
        <v>467</v>
      </c>
      <c r="B570" s="40" t="s">
        <v>916</v>
      </c>
      <c r="C570" s="5" t="s">
        <v>54</v>
      </c>
      <c r="D570" s="50">
        <v>87</v>
      </c>
      <c r="E570" s="53" t="s">
        <v>918</v>
      </c>
    </row>
    <row r="571" spans="1:5" x14ac:dyDescent="0.25">
      <c r="A571" s="53">
        <f t="shared" si="11"/>
        <v>468</v>
      </c>
      <c r="B571" s="2" t="s">
        <v>697</v>
      </c>
      <c r="C571" s="5"/>
      <c r="D571" s="6">
        <v>87</v>
      </c>
      <c r="E571" s="53" t="s">
        <v>984</v>
      </c>
    </row>
    <row r="572" spans="1:5" x14ac:dyDescent="0.25">
      <c r="A572" s="53">
        <f t="shared" si="11"/>
        <v>469</v>
      </c>
      <c r="B572" s="2" t="s">
        <v>616</v>
      </c>
      <c r="C572" s="5"/>
      <c r="D572" s="6">
        <v>86</v>
      </c>
      <c r="E572" s="53" t="s">
        <v>983</v>
      </c>
    </row>
    <row r="573" spans="1:5" x14ac:dyDescent="0.25">
      <c r="A573" s="53">
        <f t="shared" si="11"/>
        <v>470</v>
      </c>
      <c r="B573" s="63" t="s">
        <v>431</v>
      </c>
      <c r="C573" s="88"/>
      <c r="D573" s="82">
        <v>85</v>
      </c>
      <c r="E573" s="53" t="s">
        <v>977</v>
      </c>
    </row>
    <row r="574" spans="1:5" x14ac:dyDescent="0.25">
      <c r="A574" s="53">
        <f t="shared" si="11"/>
        <v>471</v>
      </c>
      <c r="B574" s="63" t="s">
        <v>484</v>
      </c>
      <c r="C574" s="88"/>
      <c r="D574" s="82">
        <v>85</v>
      </c>
      <c r="E574" s="53" t="s">
        <v>977</v>
      </c>
    </row>
    <row r="575" spans="1:5" x14ac:dyDescent="0.25">
      <c r="A575" s="53">
        <f t="shared" si="11"/>
        <v>472</v>
      </c>
      <c r="B575" s="2" t="s">
        <v>703</v>
      </c>
      <c r="C575" s="5"/>
      <c r="D575" s="6">
        <v>85</v>
      </c>
      <c r="E575" s="53" t="s">
        <v>984</v>
      </c>
    </row>
    <row r="576" spans="1:5" x14ac:dyDescent="0.25">
      <c r="A576" s="53">
        <f t="shared" si="11"/>
        <v>473</v>
      </c>
      <c r="B576" s="16" t="s">
        <v>304</v>
      </c>
      <c r="C576" s="59"/>
      <c r="D576" s="78">
        <v>85</v>
      </c>
      <c r="E576" s="58" t="s">
        <v>284</v>
      </c>
    </row>
    <row r="577" spans="1:5" x14ac:dyDescent="0.25">
      <c r="A577" s="53">
        <f t="shared" si="11"/>
        <v>474</v>
      </c>
      <c r="B577" s="63" t="s">
        <v>409</v>
      </c>
      <c r="C577" s="88"/>
      <c r="D577" s="82">
        <v>85</v>
      </c>
      <c r="E577" s="53" t="s">
        <v>977</v>
      </c>
    </row>
    <row r="578" spans="1:5" x14ac:dyDescent="0.25">
      <c r="A578" s="53">
        <f t="shared" si="11"/>
        <v>475</v>
      </c>
      <c r="B578" s="69" t="s">
        <v>818</v>
      </c>
      <c r="C578" s="5"/>
      <c r="D578" s="71">
        <v>84</v>
      </c>
      <c r="E578" s="53" t="s">
        <v>986</v>
      </c>
    </row>
    <row r="579" spans="1:5" x14ac:dyDescent="0.25">
      <c r="A579" s="53">
        <f t="shared" si="11"/>
        <v>476</v>
      </c>
      <c r="B579" s="2" t="s">
        <v>419</v>
      </c>
      <c r="C579" s="5"/>
      <c r="D579" s="6">
        <v>83</v>
      </c>
      <c r="E579" s="53" t="s">
        <v>983</v>
      </c>
    </row>
    <row r="580" spans="1:5" x14ac:dyDescent="0.25">
      <c r="A580" s="53">
        <f t="shared" si="11"/>
        <v>477</v>
      </c>
      <c r="B580" s="3" t="s">
        <v>142</v>
      </c>
      <c r="C580" s="5"/>
      <c r="D580" s="6">
        <v>83</v>
      </c>
      <c r="E580" s="4" t="s">
        <v>895</v>
      </c>
    </row>
    <row r="581" spans="1:5" x14ac:dyDescent="0.25">
      <c r="A581" s="53">
        <f t="shared" si="11"/>
        <v>478</v>
      </c>
      <c r="B581" s="40" t="s">
        <v>917</v>
      </c>
      <c r="C581" s="5"/>
      <c r="D581" s="50">
        <v>82</v>
      </c>
      <c r="E581" s="53" t="s">
        <v>918</v>
      </c>
    </row>
    <row r="582" spans="1:5" x14ac:dyDescent="0.25">
      <c r="A582" s="53">
        <f t="shared" si="11"/>
        <v>479</v>
      </c>
      <c r="B582" s="2" t="s">
        <v>617</v>
      </c>
      <c r="C582" s="5"/>
      <c r="D582" s="6">
        <v>80</v>
      </c>
      <c r="E582" s="53" t="s">
        <v>983</v>
      </c>
    </row>
    <row r="583" spans="1:5" x14ac:dyDescent="0.25">
      <c r="A583" s="53">
        <f t="shared" si="11"/>
        <v>480</v>
      </c>
      <c r="B583" s="17" t="s">
        <v>69</v>
      </c>
      <c r="C583" s="5"/>
      <c r="D583" s="18">
        <v>80</v>
      </c>
      <c r="E583" s="17" t="s">
        <v>47</v>
      </c>
    </row>
    <row r="584" spans="1:5" x14ac:dyDescent="0.25">
      <c r="A584" s="53">
        <f t="shared" si="11"/>
        <v>481</v>
      </c>
      <c r="B584" s="17" t="s">
        <v>70</v>
      </c>
      <c r="C584" s="5"/>
      <c r="D584" s="18">
        <v>80</v>
      </c>
      <c r="E584" s="17" t="s">
        <v>47</v>
      </c>
    </row>
    <row r="585" spans="1:5" x14ac:dyDescent="0.25">
      <c r="A585" s="53">
        <f t="shared" si="11"/>
        <v>482</v>
      </c>
      <c r="B585" s="2" t="s">
        <v>656</v>
      </c>
      <c r="C585" s="5"/>
      <c r="D585" s="6">
        <v>80</v>
      </c>
      <c r="E585" s="53" t="s">
        <v>984</v>
      </c>
    </row>
    <row r="586" spans="1:5" x14ac:dyDescent="0.25">
      <c r="A586" s="53">
        <f t="shared" si="11"/>
        <v>483</v>
      </c>
      <c r="B586" s="63" t="s">
        <v>491</v>
      </c>
      <c r="C586" s="88"/>
      <c r="D586" s="82">
        <v>79</v>
      </c>
      <c r="E586" s="53" t="s">
        <v>977</v>
      </c>
    </row>
    <row r="587" spans="1:5" x14ac:dyDescent="0.25">
      <c r="A587" s="53">
        <f t="shared" si="11"/>
        <v>484</v>
      </c>
      <c r="B587" s="3" t="s">
        <v>144</v>
      </c>
      <c r="C587" s="5"/>
      <c r="D587" s="6">
        <v>79</v>
      </c>
      <c r="E587" s="4" t="s">
        <v>895</v>
      </c>
    </row>
    <row r="588" spans="1:5" x14ac:dyDescent="0.25">
      <c r="A588" s="53">
        <f t="shared" si="11"/>
        <v>485</v>
      </c>
      <c r="B588" s="2" t="s">
        <v>971</v>
      </c>
      <c r="C588" s="5"/>
      <c r="D588" s="6">
        <v>78</v>
      </c>
      <c r="E588" s="56" t="s">
        <v>949</v>
      </c>
    </row>
    <row r="589" spans="1:5" x14ac:dyDescent="0.25">
      <c r="A589" s="53">
        <f t="shared" si="11"/>
        <v>486</v>
      </c>
      <c r="B589" s="29" t="s">
        <v>262</v>
      </c>
      <c r="C589" s="85"/>
      <c r="D589" s="32">
        <v>77</v>
      </c>
      <c r="E589" s="57" t="s">
        <v>976</v>
      </c>
    </row>
    <row r="590" spans="1:5" x14ac:dyDescent="0.25">
      <c r="A590" s="53">
        <f t="shared" si="11"/>
        <v>487</v>
      </c>
      <c r="B590" s="2" t="s">
        <v>692</v>
      </c>
      <c r="C590" s="5"/>
      <c r="D590" s="6">
        <v>76</v>
      </c>
      <c r="E590" s="53" t="s">
        <v>984</v>
      </c>
    </row>
    <row r="591" spans="1:5" x14ac:dyDescent="0.25">
      <c r="A591" s="53">
        <f t="shared" si="11"/>
        <v>488</v>
      </c>
      <c r="B591" s="28" t="s">
        <v>257</v>
      </c>
      <c r="C591" s="22"/>
      <c r="D591" s="25">
        <v>76</v>
      </c>
      <c r="E591" s="57" t="s">
        <v>976</v>
      </c>
    </row>
    <row r="592" spans="1:5" x14ac:dyDescent="0.25">
      <c r="A592" s="53">
        <f t="shared" si="11"/>
        <v>489</v>
      </c>
      <c r="B592" s="77" t="s">
        <v>1036</v>
      </c>
      <c r="C592" s="5"/>
      <c r="D592" s="18">
        <v>75</v>
      </c>
      <c r="E592" s="53" t="s">
        <v>997</v>
      </c>
    </row>
    <row r="593" spans="1:5" x14ac:dyDescent="0.25">
      <c r="A593" s="53">
        <f t="shared" si="11"/>
        <v>490</v>
      </c>
      <c r="B593" s="77" t="s">
        <v>1035</v>
      </c>
      <c r="C593" s="5"/>
      <c r="D593" s="18">
        <v>75</v>
      </c>
      <c r="E593" s="53" t="s">
        <v>997</v>
      </c>
    </row>
    <row r="594" spans="1:5" x14ac:dyDescent="0.25">
      <c r="A594" s="53">
        <f t="shared" si="11"/>
        <v>491</v>
      </c>
      <c r="B594" s="3" t="s">
        <v>146</v>
      </c>
      <c r="C594" s="5"/>
      <c r="D594" s="6">
        <v>75</v>
      </c>
      <c r="E594" s="4" t="s">
        <v>895</v>
      </c>
    </row>
    <row r="595" spans="1:5" x14ac:dyDescent="0.25">
      <c r="A595" s="53">
        <f t="shared" si="11"/>
        <v>492</v>
      </c>
      <c r="B595" s="22" t="s">
        <v>241</v>
      </c>
      <c r="C595" s="26"/>
      <c r="D595" s="25">
        <v>75</v>
      </c>
      <c r="E595" s="57" t="s">
        <v>976</v>
      </c>
    </row>
    <row r="596" spans="1:5" x14ac:dyDescent="0.25">
      <c r="A596" s="53">
        <f t="shared" si="11"/>
        <v>493</v>
      </c>
      <c r="B596" s="2" t="s">
        <v>618</v>
      </c>
      <c r="C596" s="5"/>
      <c r="D596" s="6">
        <v>74</v>
      </c>
      <c r="E596" s="53" t="s">
        <v>983</v>
      </c>
    </row>
    <row r="597" spans="1:5" x14ac:dyDescent="0.25">
      <c r="A597" s="53">
        <f t="shared" si="11"/>
        <v>494</v>
      </c>
      <c r="B597" s="2" t="s">
        <v>422</v>
      </c>
      <c r="C597" s="5"/>
      <c r="D597" s="6">
        <v>73</v>
      </c>
      <c r="E597" s="53" t="s">
        <v>983</v>
      </c>
    </row>
    <row r="598" spans="1:5" x14ac:dyDescent="0.25">
      <c r="A598" s="53">
        <f t="shared" si="11"/>
        <v>495</v>
      </c>
      <c r="B598" s="69" t="s">
        <v>819</v>
      </c>
      <c r="C598" s="5"/>
      <c r="D598" s="71">
        <v>73</v>
      </c>
      <c r="E598" s="53" t="s">
        <v>986</v>
      </c>
    </row>
    <row r="599" spans="1:5" x14ac:dyDescent="0.25">
      <c r="A599" s="53">
        <f t="shared" si="11"/>
        <v>496</v>
      </c>
      <c r="B599" s="69" t="s">
        <v>820</v>
      </c>
      <c r="C599" s="5"/>
      <c r="D599" s="71">
        <v>73</v>
      </c>
      <c r="E599" s="53" t="s">
        <v>986</v>
      </c>
    </row>
    <row r="600" spans="1:5" x14ac:dyDescent="0.25">
      <c r="A600" s="53">
        <f t="shared" si="11"/>
        <v>497</v>
      </c>
      <c r="B600" s="69" t="s">
        <v>989</v>
      </c>
      <c r="C600" s="5" t="s">
        <v>239</v>
      </c>
      <c r="D600" s="71">
        <v>72</v>
      </c>
      <c r="E600" s="53" t="s">
        <v>986</v>
      </c>
    </row>
    <row r="601" spans="1:5" x14ac:dyDescent="0.25">
      <c r="A601" s="53">
        <f t="shared" si="11"/>
        <v>498</v>
      </c>
      <c r="B601" s="2" t="s">
        <v>619</v>
      </c>
      <c r="C601" s="5"/>
      <c r="D601" s="6">
        <v>70</v>
      </c>
      <c r="E601" s="53" t="s">
        <v>983</v>
      </c>
    </row>
    <row r="602" spans="1:5" x14ac:dyDescent="0.25">
      <c r="A602" s="53">
        <f t="shared" si="11"/>
        <v>499</v>
      </c>
      <c r="B602" s="2" t="s">
        <v>666</v>
      </c>
      <c r="C602" s="5"/>
      <c r="D602" s="6">
        <v>70</v>
      </c>
      <c r="E602" s="53" t="s">
        <v>984</v>
      </c>
    </row>
    <row r="603" spans="1:5" x14ac:dyDescent="0.25">
      <c r="A603" s="53">
        <f t="shared" si="11"/>
        <v>500</v>
      </c>
      <c r="B603" s="63" t="s">
        <v>449</v>
      </c>
      <c r="C603" s="88"/>
      <c r="D603" s="82">
        <v>70</v>
      </c>
      <c r="E603" s="53" t="s">
        <v>977</v>
      </c>
    </row>
    <row r="604" spans="1:5" x14ac:dyDescent="0.25">
      <c r="A604" s="53">
        <f t="shared" si="11"/>
        <v>501</v>
      </c>
      <c r="B604" s="34" t="s">
        <v>363</v>
      </c>
      <c r="C604" s="61"/>
      <c r="D604" s="80">
        <v>70</v>
      </c>
      <c r="E604" s="66" t="s">
        <v>312</v>
      </c>
    </row>
    <row r="605" spans="1:5" x14ac:dyDescent="0.25">
      <c r="A605" s="53">
        <f t="shared" si="11"/>
        <v>502</v>
      </c>
      <c r="B605" s="69" t="s">
        <v>822</v>
      </c>
      <c r="C605" s="5"/>
      <c r="D605" s="71">
        <v>69</v>
      </c>
      <c r="E605" s="53" t="s">
        <v>986</v>
      </c>
    </row>
    <row r="606" spans="1:5" x14ac:dyDescent="0.25">
      <c r="A606" s="53">
        <f t="shared" si="11"/>
        <v>503</v>
      </c>
      <c r="B606" s="63" t="s">
        <v>443</v>
      </c>
      <c r="C606" s="88"/>
      <c r="D606" s="82">
        <v>69</v>
      </c>
      <c r="E606" s="53" t="s">
        <v>977</v>
      </c>
    </row>
    <row r="607" spans="1:5" x14ac:dyDescent="0.25">
      <c r="A607" s="53">
        <f t="shared" si="11"/>
        <v>504</v>
      </c>
      <c r="B607" s="63" t="s">
        <v>458</v>
      </c>
      <c r="C607" s="88"/>
      <c r="D607" s="82">
        <v>69</v>
      </c>
      <c r="E607" s="53" t="s">
        <v>977</v>
      </c>
    </row>
    <row r="608" spans="1:5" x14ac:dyDescent="0.25">
      <c r="A608" s="53">
        <f t="shared" si="11"/>
        <v>505</v>
      </c>
      <c r="B608" s="2" t="s">
        <v>514</v>
      </c>
      <c r="C608" s="5"/>
      <c r="D608" s="6">
        <v>68</v>
      </c>
      <c r="E608" s="53" t="s">
        <v>983</v>
      </c>
    </row>
    <row r="609" spans="1:5" x14ac:dyDescent="0.25">
      <c r="A609" s="53">
        <f t="shared" si="11"/>
        <v>506</v>
      </c>
      <c r="B609" s="2" t="s">
        <v>621</v>
      </c>
      <c r="C609" s="5"/>
      <c r="D609" s="6">
        <v>68</v>
      </c>
      <c r="E609" s="53" t="s">
        <v>983</v>
      </c>
    </row>
    <row r="610" spans="1:5" x14ac:dyDescent="0.25">
      <c r="A610" s="53">
        <f t="shared" si="11"/>
        <v>507</v>
      </c>
      <c r="B610" s="2" t="s">
        <v>620</v>
      </c>
      <c r="C610" s="5"/>
      <c r="D610" s="6">
        <v>68</v>
      </c>
      <c r="E610" s="53" t="s">
        <v>983</v>
      </c>
    </row>
    <row r="611" spans="1:5" x14ac:dyDescent="0.25">
      <c r="A611" s="53">
        <f t="shared" si="11"/>
        <v>508</v>
      </c>
      <c r="B611" s="63" t="s">
        <v>462</v>
      </c>
      <c r="C611" s="88"/>
      <c r="D611" s="82">
        <v>67</v>
      </c>
      <c r="E611" s="53" t="s">
        <v>977</v>
      </c>
    </row>
    <row r="612" spans="1:5" x14ac:dyDescent="0.25">
      <c r="A612" s="53">
        <f t="shared" si="11"/>
        <v>509</v>
      </c>
      <c r="B612" s="34" t="s">
        <v>365</v>
      </c>
      <c r="C612" s="61"/>
      <c r="D612" s="80">
        <v>65</v>
      </c>
      <c r="E612" s="66" t="s">
        <v>312</v>
      </c>
    </row>
    <row r="613" spans="1:5" x14ac:dyDescent="0.25">
      <c r="A613" s="53">
        <f t="shared" si="11"/>
        <v>510</v>
      </c>
      <c r="B613" s="22" t="s">
        <v>158</v>
      </c>
      <c r="C613" s="44"/>
      <c r="D613" s="24">
        <v>65</v>
      </c>
      <c r="E613" s="57" t="s">
        <v>976</v>
      </c>
    </row>
    <row r="614" spans="1:5" x14ac:dyDescent="0.25">
      <c r="A614" s="53">
        <f t="shared" si="11"/>
        <v>511</v>
      </c>
      <c r="B614" s="2" t="s">
        <v>956</v>
      </c>
      <c r="C614" s="5"/>
      <c r="D614" s="6">
        <v>65</v>
      </c>
      <c r="E614" s="56" t="s">
        <v>949</v>
      </c>
    </row>
    <row r="615" spans="1:5" x14ac:dyDescent="0.25">
      <c r="A615" s="53">
        <f t="shared" si="11"/>
        <v>512</v>
      </c>
      <c r="B615" s="2" t="s">
        <v>955</v>
      </c>
      <c r="C615" s="5"/>
      <c r="D615" s="6">
        <v>65</v>
      </c>
      <c r="E615" s="56" t="s">
        <v>949</v>
      </c>
    </row>
    <row r="616" spans="1:5" x14ac:dyDescent="0.25">
      <c r="A616" s="53">
        <f t="shared" si="11"/>
        <v>513</v>
      </c>
      <c r="B616" s="2" t="s">
        <v>626</v>
      </c>
      <c r="C616" s="5" t="s">
        <v>153</v>
      </c>
      <c r="D616" s="6">
        <v>64</v>
      </c>
      <c r="E616" s="53" t="s">
        <v>983</v>
      </c>
    </row>
    <row r="617" spans="1:5" x14ac:dyDescent="0.25">
      <c r="A617" s="53">
        <f t="shared" si="11"/>
        <v>514</v>
      </c>
      <c r="B617" s="2" t="s">
        <v>625</v>
      </c>
      <c r="C617" s="5" t="s">
        <v>54</v>
      </c>
      <c r="D617" s="6">
        <v>64</v>
      </c>
      <c r="E617" s="53" t="s">
        <v>983</v>
      </c>
    </row>
    <row r="618" spans="1:5" x14ac:dyDescent="0.25">
      <c r="A618" s="53">
        <f t="shared" ref="A618:A660" si="12">A617+1</f>
        <v>515</v>
      </c>
      <c r="B618" s="69" t="s">
        <v>823</v>
      </c>
      <c r="C618" s="5"/>
      <c r="D618" s="71">
        <v>64</v>
      </c>
      <c r="E618" s="53" t="s">
        <v>986</v>
      </c>
    </row>
    <row r="619" spans="1:5" x14ac:dyDescent="0.25">
      <c r="A619" s="53">
        <f t="shared" si="12"/>
        <v>516</v>
      </c>
      <c r="B619" s="17" t="s">
        <v>49</v>
      </c>
      <c r="C619" s="5"/>
      <c r="D619" s="18">
        <v>64</v>
      </c>
      <c r="E619" s="17" t="s">
        <v>47</v>
      </c>
    </row>
    <row r="620" spans="1:5" x14ac:dyDescent="0.25">
      <c r="A620" s="53">
        <f t="shared" si="12"/>
        <v>517</v>
      </c>
      <c r="B620" s="2" t="s">
        <v>624</v>
      </c>
      <c r="C620" s="5" t="s">
        <v>153</v>
      </c>
      <c r="D620" s="6">
        <v>64</v>
      </c>
      <c r="E620" s="53" t="s">
        <v>983</v>
      </c>
    </row>
    <row r="621" spans="1:5" x14ac:dyDescent="0.25">
      <c r="A621" s="53">
        <f t="shared" si="12"/>
        <v>518</v>
      </c>
      <c r="B621" s="3" t="s">
        <v>147</v>
      </c>
      <c r="C621" s="5"/>
      <c r="D621" s="6">
        <v>64</v>
      </c>
      <c r="E621" s="4" t="s">
        <v>895</v>
      </c>
    </row>
    <row r="622" spans="1:5" x14ac:dyDescent="0.25">
      <c r="A622" s="53">
        <f t="shared" si="12"/>
        <v>519</v>
      </c>
      <c r="B622" s="63" t="s">
        <v>441</v>
      </c>
      <c r="C622" s="88"/>
      <c r="D622" s="82">
        <v>64</v>
      </c>
      <c r="E622" s="53" t="s">
        <v>977</v>
      </c>
    </row>
    <row r="623" spans="1:5" x14ac:dyDescent="0.25">
      <c r="A623" s="53">
        <f t="shared" si="12"/>
        <v>520</v>
      </c>
      <c r="B623" s="16" t="s">
        <v>288</v>
      </c>
      <c r="C623" s="59"/>
      <c r="D623" s="78">
        <v>64</v>
      </c>
      <c r="E623" s="58" t="s">
        <v>284</v>
      </c>
    </row>
    <row r="624" spans="1:5" x14ac:dyDescent="0.25">
      <c r="A624" s="53">
        <f t="shared" si="12"/>
        <v>521</v>
      </c>
      <c r="B624" s="34" t="s">
        <v>366</v>
      </c>
      <c r="C624" s="61"/>
      <c r="D624" s="80">
        <v>63</v>
      </c>
      <c r="E624" s="66" t="s">
        <v>312</v>
      </c>
    </row>
    <row r="625" spans="1:5" x14ac:dyDescent="0.25">
      <c r="A625" s="53">
        <f t="shared" si="12"/>
        <v>522</v>
      </c>
      <c r="B625" s="2" t="s">
        <v>650</v>
      </c>
      <c r="C625" s="5"/>
      <c r="D625" s="6">
        <v>63</v>
      </c>
      <c r="E625" s="53" t="s">
        <v>984</v>
      </c>
    </row>
    <row r="626" spans="1:5" x14ac:dyDescent="0.25">
      <c r="A626" s="53">
        <f t="shared" si="12"/>
        <v>523</v>
      </c>
      <c r="B626" s="2" t="s">
        <v>967</v>
      </c>
      <c r="C626" s="5"/>
      <c r="D626" s="6">
        <v>63</v>
      </c>
      <c r="E626" s="56" t="s">
        <v>949</v>
      </c>
    </row>
    <row r="627" spans="1:5" x14ac:dyDescent="0.25">
      <c r="A627" s="53">
        <f t="shared" si="12"/>
        <v>524</v>
      </c>
      <c r="B627" s="3" t="s">
        <v>148</v>
      </c>
      <c r="C627" s="5"/>
      <c r="D627" s="6">
        <v>63</v>
      </c>
      <c r="E627" s="4" t="s">
        <v>895</v>
      </c>
    </row>
    <row r="628" spans="1:5" x14ac:dyDescent="0.25">
      <c r="A628" s="53">
        <f t="shared" si="12"/>
        <v>525</v>
      </c>
      <c r="B628" s="2" t="s">
        <v>628</v>
      </c>
      <c r="C628" s="5"/>
      <c r="D628" s="6">
        <v>62</v>
      </c>
      <c r="E628" s="53" t="s">
        <v>983</v>
      </c>
    </row>
    <row r="629" spans="1:5" x14ac:dyDescent="0.25">
      <c r="A629" s="53">
        <f t="shared" si="12"/>
        <v>526</v>
      </c>
      <c r="B629" s="2" t="s">
        <v>629</v>
      </c>
      <c r="C629" s="5"/>
      <c r="D629" s="6">
        <v>61</v>
      </c>
      <c r="E629" s="53" t="s">
        <v>983</v>
      </c>
    </row>
    <row r="630" spans="1:5" x14ac:dyDescent="0.25">
      <c r="A630" s="53">
        <f t="shared" si="12"/>
        <v>527</v>
      </c>
      <c r="B630" s="28" t="s">
        <v>250</v>
      </c>
      <c r="C630" s="26"/>
      <c r="D630" s="25">
        <v>61</v>
      </c>
      <c r="E630" s="57" t="s">
        <v>976</v>
      </c>
    </row>
    <row r="631" spans="1:5" x14ac:dyDescent="0.25">
      <c r="A631" s="53">
        <f t="shared" si="12"/>
        <v>528</v>
      </c>
      <c r="B631" s="2" t="s">
        <v>630</v>
      </c>
      <c r="C631" s="5"/>
      <c r="D631" s="6">
        <v>61</v>
      </c>
      <c r="E631" s="53" t="s">
        <v>983</v>
      </c>
    </row>
    <row r="632" spans="1:5" x14ac:dyDescent="0.25">
      <c r="A632" s="53">
        <f t="shared" si="12"/>
        <v>529</v>
      </c>
      <c r="B632" s="2" t="s">
        <v>963</v>
      </c>
      <c r="C632" s="5"/>
      <c r="D632" s="6">
        <v>60</v>
      </c>
      <c r="E632" s="56" t="s">
        <v>949</v>
      </c>
    </row>
    <row r="633" spans="1:5" x14ac:dyDescent="0.25">
      <c r="A633" s="53">
        <f t="shared" si="12"/>
        <v>530</v>
      </c>
      <c r="B633" s="63" t="s">
        <v>413</v>
      </c>
      <c r="C633" s="88"/>
      <c r="D633" s="82">
        <v>60</v>
      </c>
      <c r="E633" s="53" t="s">
        <v>977</v>
      </c>
    </row>
    <row r="634" spans="1:5" x14ac:dyDescent="0.25">
      <c r="A634" s="53">
        <f t="shared" si="12"/>
        <v>531</v>
      </c>
      <c r="B634" s="2" t="s">
        <v>659</v>
      </c>
      <c r="C634" s="5"/>
      <c r="D634" s="6">
        <v>60</v>
      </c>
      <c r="E634" s="53" t="s">
        <v>984</v>
      </c>
    </row>
    <row r="635" spans="1:5" x14ac:dyDescent="0.25">
      <c r="A635" s="53">
        <f t="shared" si="12"/>
        <v>532</v>
      </c>
      <c r="B635" s="3" t="s">
        <v>149</v>
      </c>
      <c r="C635" s="5"/>
      <c r="D635" s="6">
        <v>58</v>
      </c>
      <c r="E635" s="4" t="s">
        <v>895</v>
      </c>
    </row>
    <row r="636" spans="1:5" x14ac:dyDescent="0.25">
      <c r="A636" s="53">
        <f t="shared" si="12"/>
        <v>533</v>
      </c>
      <c r="B636" s="69" t="s">
        <v>824</v>
      </c>
      <c r="C636" s="5"/>
      <c r="D636" s="71">
        <v>58</v>
      </c>
      <c r="E636" s="53" t="s">
        <v>986</v>
      </c>
    </row>
    <row r="637" spans="1:5" x14ac:dyDescent="0.25">
      <c r="A637" s="53">
        <f t="shared" si="12"/>
        <v>534</v>
      </c>
      <c r="B637" s="34" t="s">
        <v>367</v>
      </c>
      <c r="C637" s="61"/>
      <c r="D637" s="80">
        <v>57</v>
      </c>
      <c r="E637" s="66" t="s">
        <v>312</v>
      </c>
    </row>
    <row r="638" spans="1:5" x14ac:dyDescent="0.25">
      <c r="A638" s="53">
        <f t="shared" si="12"/>
        <v>535</v>
      </c>
      <c r="B638" s="2" t="s">
        <v>631</v>
      </c>
      <c r="C638" s="5"/>
      <c r="D638" s="6">
        <v>57</v>
      </c>
      <c r="E638" s="53" t="s">
        <v>983</v>
      </c>
    </row>
    <row r="639" spans="1:5" x14ac:dyDescent="0.25">
      <c r="A639" s="53">
        <f t="shared" si="12"/>
        <v>536</v>
      </c>
      <c r="B639" s="63" t="s">
        <v>498</v>
      </c>
      <c r="C639" s="88"/>
      <c r="D639" s="82">
        <v>57</v>
      </c>
      <c r="E639" s="53" t="s">
        <v>977</v>
      </c>
    </row>
    <row r="640" spans="1:5" x14ac:dyDescent="0.25">
      <c r="A640" s="53">
        <f t="shared" si="12"/>
        <v>537</v>
      </c>
      <c r="B640" s="16" t="s">
        <v>306</v>
      </c>
      <c r="C640" s="59"/>
      <c r="D640" s="78">
        <v>57</v>
      </c>
      <c r="E640" s="58" t="s">
        <v>284</v>
      </c>
    </row>
    <row r="641" spans="1:5" x14ac:dyDescent="0.25">
      <c r="A641" s="53">
        <f t="shared" si="12"/>
        <v>538</v>
      </c>
      <c r="B641" s="63" t="s">
        <v>470</v>
      </c>
      <c r="C641" s="88" t="s">
        <v>471</v>
      </c>
      <c r="D641" s="82">
        <v>57</v>
      </c>
      <c r="E641" s="53" t="s">
        <v>977</v>
      </c>
    </row>
    <row r="642" spans="1:5" x14ac:dyDescent="0.25">
      <c r="A642" s="53">
        <f t="shared" si="12"/>
        <v>539</v>
      </c>
      <c r="B642" s="3" t="s">
        <v>150</v>
      </c>
      <c r="C642" s="5"/>
      <c r="D642" s="6">
        <v>57</v>
      </c>
      <c r="E642" s="4" t="s">
        <v>895</v>
      </c>
    </row>
    <row r="643" spans="1:5" x14ac:dyDescent="0.25">
      <c r="A643" s="53">
        <f t="shared" si="12"/>
        <v>540</v>
      </c>
      <c r="B643" s="2" t="s">
        <v>654</v>
      </c>
      <c r="C643" s="5"/>
      <c r="D643" s="6">
        <v>55</v>
      </c>
      <c r="E643" s="53" t="s">
        <v>984</v>
      </c>
    </row>
    <row r="644" spans="1:5" x14ac:dyDescent="0.25">
      <c r="A644" s="53">
        <f t="shared" si="12"/>
        <v>541</v>
      </c>
      <c r="B644" s="2" t="s">
        <v>720</v>
      </c>
      <c r="C644" s="5"/>
      <c r="D644" s="6">
        <v>55</v>
      </c>
      <c r="E644" s="53" t="s">
        <v>984</v>
      </c>
    </row>
    <row r="645" spans="1:5" x14ac:dyDescent="0.25">
      <c r="A645" s="53">
        <f t="shared" si="12"/>
        <v>542</v>
      </c>
      <c r="B645" s="34" t="s">
        <v>369</v>
      </c>
      <c r="C645" s="61"/>
      <c r="D645" s="80">
        <v>55</v>
      </c>
      <c r="E645" s="66" t="s">
        <v>312</v>
      </c>
    </row>
    <row r="646" spans="1:5" x14ac:dyDescent="0.25">
      <c r="A646" s="53">
        <f t="shared" si="12"/>
        <v>543</v>
      </c>
      <c r="B646" s="34" t="s">
        <v>368</v>
      </c>
      <c r="C646" s="61"/>
      <c r="D646" s="80">
        <v>55</v>
      </c>
      <c r="E646" s="66" t="s">
        <v>312</v>
      </c>
    </row>
    <row r="647" spans="1:5" x14ac:dyDescent="0.25">
      <c r="A647" s="53">
        <f t="shared" si="12"/>
        <v>544</v>
      </c>
      <c r="B647" s="2" t="s">
        <v>632</v>
      </c>
      <c r="C647" s="5"/>
      <c r="D647" s="6">
        <v>54</v>
      </c>
      <c r="E647" s="53" t="s">
        <v>983</v>
      </c>
    </row>
    <row r="648" spans="1:5" x14ac:dyDescent="0.25">
      <c r="A648" s="53">
        <f t="shared" si="12"/>
        <v>545</v>
      </c>
      <c r="B648" s="64" t="s">
        <v>495</v>
      </c>
      <c r="C648" s="89"/>
      <c r="D648" s="82">
        <v>54</v>
      </c>
      <c r="E648" s="53" t="s">
        <v>977</v>
      </c>
    </row>
    <row r="649" spans="1:5" x14ac:dyDescent="0.25">
      <c r="A649" s="53">
        <f t="shared" si="12"/>
        <v>546</v>
      </c>
      <c r="B649" s="69" t="s">
        <v>987</v>
      </c>
      <c r="C649" s="5" t="s">
        <v>988</v>
      </c>
      <c r="D649" s="71">
        <v>54</v>
      </c>
      <c r="E649" s="53" t="s">
        <v>986</v>
      </c>
    </row>
    <row r="650" spans="1:5" x14ac:dyDescent="0.25">
      <c r="A650" s="53">
        <f t="shared" si="12"/>
        <v>547</v>
      </c>
      <c r="B650" s="69" t="s">
        <v>825</v>
      </c>
      <c r="C650" s="5"/>
      <c r="D650" s="71">
        <v>54</v>
      </c>
      <c r="E650" s="53" t="s">
        <v>986</v>
      </c>
    </row>
    <row r="651" spans="1:5" x14ac:dyDescent="0.25">
      <c r="A651" s="53">
        <f t="shared" si="12"/>
        <v>548</v>
      </c>
      <c r="B651" s="64" t="s">
        <v>481</v>
      </c>
      <c r="C651" s="89"/>
      <c r="D651" s="82">
        <v>53</v>
      </c>
      <c r="E651" s="53" t="s">
        <v>977</v>
      </c>
    </row>
    <row r="652" spans="1:5" x14ac:dyDescent="0.25">
      <c r="A652" s="53">
        <f t="shared" si="12"/>
        <v>549</v>
      </c>
      <c r="B652" s="3" t="s">
        <v>151</v>
      </c>
      <c r="C652" s="5"/>
      <c r="D652" s="6">
        <v>52</v>
      </c>
      <c r="E652" s="4" t="s">
        <v>895</v>
      </c>
    </row>
    <row r="653" spans="1:5" x14ac:dyDescent="0.25">
      <c r="A653" s="53">
        <f t="shared" si="12"/>
        <v>550</v>
      </c>
      <c r="B653" s="2" t="s">
        <v>643</v>
      </c>
      <c r="C653" s="5"/>
      <c r="D653" s="6">
        <v>52</v>
      </c>
      <c r="E653" s="53" t="s">
        <v>984</v>
      </c>
    </row>
    <row r="654" spans="1:5" x14ac:dyDescent="0.25">
      <c r="A654" s="53">
        <f t="shared" si="12"/>
        <v>551</v>
      </c>
      <c r="B654" s="69" t="s">
        <v>826</v>
      </c>
      <c r="C654" s="5"/>
      <c r="D654" s="71">
        <v>52</v>
      </c>
      <c r="E654" s="53" t="s">
        <v>986</v>
      </c>
    </row>
    <row r="655" spans="1:5" x14ac:dyDescent="0.25">
      <c r="A655" s="53">
        <f t="shared" si="12"/>
        <v>552</v>
      </c>
      <c r="B655" s="3" t="s">
        <v>152</v>
      </c>
      <c r="C655" s="5"/>
      <c r="D655" s="6">
        <v>52</v>
      </c>
      <c r="E655" s="4" t="s">
        <v>895</v>
      </c>
    </row>
    <row r="656" spans="1:5" x14ac:dyDescent="0.25">
      <c r="A656" s="53">
        <f t="shared" si="12"/>
        <v>553</v>
      </c>
      <c r="B656" s="2" t="s">
        <v>633</v>
      </c>
      <c r="C656" s="5" t="s">
        <v>54</v>
      </c>
      <c r="D656" s="6">
        <v>51</v>
      </c>
      <c r="E656" s="53" t="s">
        <v>983</v>
      </c>
    </row>
    <row r="657" spans="1:6" x14ac:dyDescent="0.25">
      <c r="A657" s="53">
        <f t="shared" si="12"/>
        <v>554</v>
      </c>
      <c r="B657" s="2" t="s">
        <v>637</v>
      </c>
      <c r="C657" s="5"/>
      <c r="D657" s="6">
        <v>50</v>
      </c>
      <c r="E657" s="53" t="s">
        <v>983</v>
      </c>
    </row>
    <row r="658" spans="1:6" x14ac:dyDescent="0.25">
      <c r="A658" s="53">
        <f t="shared" si="12"/>
        <v>555</v>
      </c>
      <c r="B658" s="63" t="s">
        <v>482</v>
      </c>
      <c r="C658" s="88"/>
      <c r="D658" s="82">
        <v>50</v>
      </c>
      <c r="E658" s="53" t="s">
        <v>977</v>
      </c>
    </row>
    <row r="659" spans="1:6" x14ac:dyDescent="0.25">
      <c r="A659" s="53">
        <f t="shared" si="12"/>
        <v>556</v>
      </c>
      <c r="B659" s="2" t="s">
        <v>721</v>
      </c>
      <c r="C659" s="5"/>
      <c r="D659" s="6">
        <v>50</v>
      </c>
      <c r="E659" s="53" t="s">
        <v>984</v>
      </c>
    </row>
    <row r="660" spans="1:6" x14ac:dyDescent="0.25">
      <c r="A660" s="53">
        <f t="shared" si="12"/>
        <v>557</v>
      </c>
      <c r="B660" s="2" t="s">
        <v>705</v>
      </c>
      <c r="C660" s="5"/>
      <c r="D660" s="6">
        <v>50</v>
      </c>
      <c r="E660" s="53" t="s">
        <v>984</v>
      </c>
    </row>
    <row r="661" spans="1:6" x14ac:dyDescent="0.25">
      <c r="A661" s="54"/>
      <c r="B661" s="124"/>
      <c r="C661" s="92"/>
      <c r="D661" s="125"/>
      <c r="E661" s="54"/>
      <c r="F661" s="51"/>
    </row>
    <row r="662" spans="1:6" x14ac:dyDescent="0.25">
      <c r="A662" s="54"/>
      <c r="B662" s="126" t="s">
        <v>1045</v>
      </c>
      <c r="C662" s="92"/>
      <c r="D662" s="125"/>
      <c r="E662" s="54"/>
      <c r="F662" s="51"/>
    </row>
    <row r="663" spans="1:6" x14ac:dyDescent="0.25">
      <c r="A663" s="53">
        <v>1</v>
      </c>
      <c r="B663" s="63" t="s">
        <v>434</v>
      </c>
      <c r="C663" s="88"/>
      <c r="D663" s="82">
        <v>282</v>
      </c>
      <c r="E663" s="53" t="s">
        <v>977</v>
      </c>
      <c r="F663" s="68"/>
    </row>
    <row r="664" spans="1:6" x14ac:dyDescent="0.25">
      <c r="A664" s="53">
        <f>A663+1</f>
        <v>2</v>
      </c>
      <c r="B664" s="8" t="s">
        <v>7</v>
      </c>
      <c r="C664" s="5"/>
      <c r="D664" s="9">
        <v>250</v>
      </c>
      <c r="E664" s="53" t="s">
        <v>893</v>
      </c>
      <c r="F664" s="68"/>
    </row>
    <row r="665" spans="1:6" x14ac:dyDescent="0.25">
      <c r="A665" s="53">
        <f t="shared" ref="A665:A684" si="13">A664+1</f>
        <v>3</v>
      </c>
      <c r="B665" s="8" t="s">
        <v>16</v>
      </c>
      <c r="C665" s="5"/>
      <c r="D665" s="9">
        <v>211</v>
      </c>
      <c r="E665" s="53" t="s">
        <v>893</v>
      </c>
      <c r="F665" s="68"/>
    </row>
    <row r="666" spans="1:6" x14ac:dyDescent="0.25">
      <c r="A666" s="53">
        <f t="shared" si="13"/>
        <v>4</v>
      </c>
      <c r="B666" s="8" t="s">
        <v>3</v>
      </c>
      <c r="C666" s="5"/>
      <c r="D666" s="9">
        <v>207</v>
      </c>
      <c r="E666" s="53" t="s">
        <v>893</v>
      </c>
      <c r="F666" s="68"/>
    </row>
    <row r="667" spans="1:6" x14ac:dyDescent="0.25">
      <c r="A667" s="53">
        <f t="shared" si="13"/>
        <v>5</v>
      </c>
      <c r="B667" s="8" t="s">
        <v>1</v>
      </c>
      <c r="C667" s="5"/>
      <c r="D667" s="9">
        <v>170</v>
      </c>
      <c r="E667" s="53" t="s">
        <v>893</v>
      </c>
      <c r="F667" s="68"/>
    </row>
    <row r="668" spans="1:6" x14ac:dyDescent="0.25">
      <c r="A668" s="53">
        <f t="shared" si="13"/>
        <v>6</v>
      </c>
      <c r="B668" s="8" t="s">
        <v>33</v>
      </c>
      <c r="C668" s="5"/>
      <c r="D668" s="9">
        <v>99</v>
      </c>
      <c r="E668" s="53" t="s">
        <v>893</v>
      </c>
      <c r="F668" s="68"/>
    </row>
    <row r="669" spans="1:6" x14ac:dyDescent="0.25">
      <c r="A669" s="53">
        <f t="shared" si="13"/>
        <v>7</v>
      </c>
      <c r="B669" s="2" t="s">
        <v>613</v>
      </c>
      <c r="C669" s="5"/>
      <c r="D669" s="6">
        <v>94</v>
      </c>
      <c r="E669" s="53" t="s">
        <v>983</v>
      </c>
      <c r="F669" s="68"/>
    </row>
    <row r="670" spans="1:6" x14ac:dyDescent="0.25">
      <c r="A670" s="53">
        <f t="shared" si="13"/>
        <v>8</v>
      </c>
      <c r="B670" s="28" t="s">
        <v>243</v>
      </c>
      <c r="C670" s="84"/>
      <c r="D670" s="32">
        <v>75</v>
      </c>
      <c r="E670" s="57" t="s">
        <v>976</v>
      </c>
      <c r="F670" s="68"/>
    </row>
    <row r="671" spans="1:6" x14ac:dyDescent="0.25">
      <c r="A671" s="53">
        <f t="shared" si="13"/>
        <v>9</v>
      </c>
      <c r="B671" s="8" t="s">
        <v>28</v>
      </c>
      <c r="C671" s="5"/>
      <c r="D671" s="9">
        <v>59</v>
      </c>
      <c r="E671" s="53" t="s">
        <v>893</v>
      </c>
      <c r="F671" s="68"/>
    </row>
    <row r="672" spans="1:6" x14ac:dyDescent="0.25">
      <c r="A672" s="53">
        <f t="shared" si="13"/>
        <v>10</v>
      </c>
      <c r="B672" s="8" t="s">
        <v>21</v>
      </c>
      <c r="C672" s="5"/>
      <c r="D672" s="9">
        <v>56</v>
      </c>
      <c r="E672" s="53" t="s">
        <v>893</v>
      </c>
      <c r="F672" s="68"/>
    </row>
    <row r="673" spans="1:6" x14ac:dyDescent="0.25">
      <c r="A673" s="53">
        <f t="shared" si="13"/>
        <v>11</v>
      </c>
      <c r="B673" s="37" t="s">
        <v>404</v>
      </c>
      <c r="C673" s="62"/>
      <c r="D673" s="81">
        <v>48</v>
      </c>
      <c r="E673" s="67" t="s">
        <v>312</v>
      </c>
      <c r="F673" s="68"/>
    </row>
    <row r="674" spans="1:6" x14ac:dyDescent="0.25">
      <c r="A674" s="53">
        <f t="shared" si="13"/>
        <v>12</v>
      </c>
      <c r="B674" s="8" t="s">
        <v>39</v>
      </c>
      <c r="C674" s="5"/>
      <c r="D674" s="9">
        <v>42</v>
      </c>
      <c r="E674" s="53" t="s">
        <v>893</v>
      </c>
      <c r="F674" s="68"/>
    </row>
    <row r="675" spans="1:6" x14ac:dyDescent="0.25">
      <c r="A675" s="53">
        <f t="shared" si="13"/>
        <v>13</v>
      </c>
      <c r="B675" s="40" t="s">
        <v>946</v>
      </c>
      <c r="C675" s="5"/>
      <c r="D675" s="50">
        <v>42</v>
      </c>
      <c r="E675" s="53" t="s">
        <v>918</v>
      </c>
      <c r="F675" s="68"/>
    </row>
    <row r="676" spans="1:6" x14ac:dyDescent="0.25">
      <c r="A676" s="53">
        <f t="shared" si="13"/>
        <v>14</v>
      </c>
      <c r="B676" s="37" t="s">
        <v>405</v>
      </c>
      <c r="C676" s="62"/>
      <c r="D676" s="81">
        <v>39</v>
      </c>
      <c r="E676" s="67" t="s">
        <v>312</v>
      </c>
      <c r="F676" s="68"/>
    </row>
    <row r="677" spans="1:6" x14ac:dyDescent="0.25">
      <c r="A677" s="53">
        <f t="shared" si="13"/>
        <v>15</v>
      </c>
      <c r="B677" s="35" t="s">
        <v>936</v>
      </c>
      <c r="C677" s="5"/>
      <c r="D677" s="50">
        <v>38</v>
      </c>
      <c r="E677" s="53" t="s">
        <v>918</v>
      </c>
      <c r="F677" s="68"/>
    </row>
    <row r="678" spans="1:6" x14ac:dyDescent="0.25">
      <c r="A678" s="53">
        <f t="shared" si="13"/>
        <v>16</v>
      </c>
      <c r="B678" s="63" t="s">
        <v>428</v>
      </c>
      <c r="C678" s="88"/>
      <c r="D678" s="82">
        <v>31</v>
      </c>
      <c r="E678" s="53" t="s">
        <v>977</v>
      </c>
      <c r="F678" s="68"/>
    </row>
    <row r="679" spans="1:6" x14ac:dyDescent="0.25">
      <c r="A679" s="53">
        <f t="shared" si="13"/>
        <v>17</v>
      </c>
      <c r="B679" s="63" t="s">
        <v>427</v>
      </c>
      <c r="C679" s="88"/>
      <c r="D679" s="82">
        <v>31</v>
      </c>
      <c r="E679" s="53" t="s">
        <v>977</v>
      </c>
      <c r="F679" s="68"/>
    </row>
    <row r="680" spans="1:6" x14ac:dyDescent="0.25">
      <c r="A680" s="53">
        <f t="shared" si="13"/>
        <v>18</v>
      </c>
      <c r="B680" s="37" t="s">
        <v>407</v>
      </c>
      <c r="C680" s="62"/>
      <c r="D680" s="81">
        <v>21</v>
      </c>
      <c r="E680" s="67" t="s">
        <v>312</v>
      </c>
      <c r="F680" s="68"/>
    </row>
    <row r="681" spans="1:6" x14ac:dyDescent="0.25">
      <c r="A681" s="53">
        <f t="shared" si="13"/>
        <v>19</v>
      </c>
      <c r="B681" s="2" t="s">
        <v>644</v>
      </c>
      <c r="C681" s="5"/>
      <c r="D681" s="6">
        <v>17</v>
      </c>
      <c r="E681" s="53" t="s">
        <v>983</v>
      </c>
      <c r="F681" s="68"/>
    </row>
    <row r="682" spans="1:6" x14ac:dyDescent="0.25">
      <c r="A682" s="53">
        <f t="shared" si="13"/>
        <v>20</v>
      </c>
      <c r="B682" s="63" t="s">
        <v>437</v>
      </c>
      <c r="C682" s="88"/>
      <c r="D682" s="82">
        <v>17</v>
      </c>
      <c r="E682" s="53" t="s">
        <v>977</v>
      </c>
      <c r="F682" s="68"/>
    </row>
    <row r="683" spans="1:6" x14ac:dyDescent="0.25">
      <c r="A683" s="53">
        <f t="shared" si="13"/>
        <v>21</v>
      </c>
      <c r="B683" s="35" t="s">
        <v>947</v>
      </c>
      <c r="C683" s="5"/>
      <c r="D683" s="50">
        <v>10</v>
      </c>
      <c r="E683" s="53" t="s">
        <v>918</v>
      </c>
      <c r="F683" s="68"/>
    </row>
    <row r="684" spans="1:6" x14ac:dyDescent="0.25">
      <c r="A684" s="53">
        <f t="shared" si="13"/>
        <v>22</v>
      </c>
      <c r="B684" s="35" t="s">
        <v>948</v>
      </c>
      <c r="C684" s="5"/>
      <c r="D684" s="50">
        <v>10</v>
      </c>
      <c r="E684" s="53" t="s">
        <v>918</v>
      </c>
      <c r="F684" s="68"/>
    </row>
    <row r="685" spans="1:6" x14ac:dyDescent="0.25">
      <c r="A685" s="54"/>
      <c r="B685" s="10"/>
      <c r="C685" s="92"/>
      <c r="D685" s="14"/>
      <c r="E685" s="54"/>
      <c r="F685" s="51"/>
    </row>
    <row r="686" spans="1:6" x14ac:dyDescent="0.25">
      <c r="A686" s="54"/>
      <c r="B686" s="127" t="s">
        <v>1046</v>
      </c>
      <c r="C686" s="92"/>
      <c r="D686" s="14"/>
      <c r="E686" s="54"/>
      <c r="F686" s="51"/>
    </row>
    <row r="687" spans="1:6" x14ac:dyDescent="0.25">
      <c r="A687" s="53">
        <v>1</v>
      </c>
      <c r="B687" s="8" t="s">
        <v>37</v>
      </c>
      <c r="C687" s="5"/>
      <c r="D687" s="9">
        <v>440.66666666666669</v>
      </c>
      <c r="E687" s="53" t="s">
        <v>893</v>
      </c>
      <c r="F687" s="68"/>
    </row>
    <row r="688" spans="1:6" x14ac:dyDescent="0.25">
      <c r="A688" s="53">
        <f>A687+1</f>
        <v>2</v>
      </c>
      <c r="B688" s="8" t="s">
        <v>24</v>
      </c>
      <c r="C688" s="5"/>
      <c r="D688" s="9">
        <v>263.33333333333331</v>
      </c>
      <c r="E688" s="53" t="s">
        <v>893</v>
      </c>
      <c r="F688" s="68"/>
    </row>
    <row r="689" spans="1:6" x14ac:dyDescent="0.25">
      <c r="A689" s="53">
        <f t="shared" ref="A689:A697" si="14">A688+1</f>
        <v>3</v>
      </c>
      <c r="B689" s="8" t="s">
        <v>8</v>
      </c>
      <c r="C689" s="5"/>
      <c r="D689" s="9">
        <v>255</v>
      </c>
      <c r="E689" s="53" t="s">
        <v>893</v>
      </c>
      <c r="F689" s="68"/>
    </row>
    <row r="690" spans="1:6" x14ac:dyDescent="0.25">
      <c r="A690" s="53">
        <f t="shared" si="14"/>
        <v>4</v>
      </c>
      <c r="B690" s="8" t="s">
        <v>44</v>
      </c>
      <c r="C690" s="5"/>
      <c r="D690" s="9">
        <v>169</v>
      </c>
      <c r="E690" s="53" t="s">
        <v>893</v>
      </c>
      <c r="F690" s="68"/>
    </row>
    <row r="691" spans="1:6" x14ac:dyDescent="0.25">
      <c r="A691" s="53">
        <f t="shared" si="14"/>
        <v>5</v>
      </c>
      <c r="B691" s="2" t="s">
        <v>603</v>
      </c>
      <c r="C691" s="5"/>
      <c r="D691" s="6">
        <v>104</v>
      </c>
      <c r="E691" s="53" t="s">
        <v>983</v>
      </c>
      <c r="F691" s="68"/>
    </row>
    <row r="692" spans="1:6" x14ac:dyDescent="0.25">
      <c r="A692" s="53">
        <f t="shared" si="14"/>
        <v>6</v>
      </c>
      <c r="B692" s="35" t="s">
        <v>945</v>
      </c>
      <c r="C692" s="5"/>
      <c r="D692" s="50">
        <v>68</v>
      </c>
      <c r="E692" s="53" t="s">
        <v>918</v>
      </c>
      <c r="F692" s="68"/>
    </row>
    <row r="693" spans="1:6" x14ac:dyDescent="0.25">
      <c r="A693" s="53">
        <f t="shared" si="14"/>
        <v>7</v>
      </c>
      <c r="B693" s="37" t="s">
        <v>403</v>
      </c>
      <c r="C693" s="62"/>
      <c r="D693" s="81">
        <v>48</v>
      </c>
      <c r="E693" s="67" t="s">
        <v>312</v>
      </c>
      <c r="F693" s="68"/>
    </row>
    <row r="694" spans="1:6" x14ac:dyDescent="0.25">
      <c r="A694" s="53">
        <f t="shared" si="14"/>
        <v>8</v>
      </c>
      <c r="B694" s="2" t="s">
        <v>641</v>
      </c>
      <c r="C694" s="5"/>
      <c r="D694" s="6">
        <v>40</v>
      </c>
      <c r="E694" s="53" t="s">
        <v>983</v>
      </c>
      <c r="F694" s="68"/>
    </row>
    <row r="695" spans="1:6" x14ac:dyDescent="0.25">
      <c r="A695" s="53">
        <f t="shared" si="14"/>
        <v>9</v>
      </c>
      <c r="B695" s="28" t="s">
        <v>251</v>
      </c>
      <c r="C695" s="26"/>
      <c r="D695" s="25">
        <v>35</v>
      </c>
      <c r="E695" s="57" t="s">
        <v>976</v>
      </c>
      <c r="F695" s="68"/>
    </row>
    <row r="696" spans="1:6" x14ac:dyDescent="0.25">
      <c r="A696" s="53">
        <f t="shared" si="14"/>
        <v>10</v>
      </c>
      <c r="B696" s="8" t="s">
        <v>20</v>
      </c>
      <c r="C696" s="5"/>
      <c r="D696" s="9">
        <v>33</v>
      </c>
      <c r="E696" s="53" t="s">
        <v>893</v>
      </c>
      <c r="F696" s="68"/>
    </row>
    <row r="697" spans="1:6" x14ac:dyDescent="0.25">
      <c r="A697" s="53">
        <f t="shared" si="14"/>
        <v>11</v>
      </c>
      <c r="B697" s="37" t="s">
        <v>406</v>
      </c>
      <c r="C697" s="62"/>
      <c r="D697" s="81">
        <v>23</v>
      </c>
      <c r="E697" s="67" t="s">
        <v>312</v>
      </c>
      <c r="F697" s="68"/>
    </row>
    <row r="698" spans="1:6" x14ac:dyDescent="0.25">
      <c r="A698" s="54"/>
      <c r="B698" s="10"/>
      <c r="C698" s="92"/>
      <c r="D698" s="14"/>
      <c r="E698" s="54"/>
      <c r="F698" s="51"/>
    </row>
    <row r="699" spans="1:6" x14ac:dyDescent="0.25">
      <c r="A699" s="54"/>
      <c r="B699" s="128" t="s">
        <v>1047</v>
      </c>
      <c r="C699" s="92"/>
      <c r="D699" s="14"/>
      <c r="E699" s="54"/>
      <c r="F699" s="51"/>
    </row>
    <row r="700" spans="1:6" x14ac:dyDescent="0.25">
      <c r="A700" s="53">
        <v>1</v>
      </c>
      <c r="B700" s="8" t="s">
        <v>34</v>
      </c>
      <c r="C700" s="5"/>
      <c r="D700" s="9">
        <v>337</v>
      </c>
      <c r="E700" s="53" t="s">
        <v>893</v>
      </c>
      <c r="F700" s="68"/>
    </row>
    <row r="701" spans="1:6" x14ac:dyDescent="0.25">
      <c r="A701" s="53">
        <f>A700+1</f>
        <v>2</v>
      </c>
      <c r="B701" s="35" t="s">
        <v>944</v>
      </c>
      <c r="C701" s="5"/>
      <c r="D701" s="50">
        <v>287</v>
      </c>
      <c r="E701" s="53" t="s">
        <v>918</v>
      </c>
      <c r="F701" s="68"/>
    </row>
    <row r="702" spans="1:6" x14ac:dyDescent="0.25">
      <c r="A702" s="53">
        <f t="shared" ref="A702:A705" si="15">A701+1</f>
        <v>3</v>
      </c>
      <c r="B702" s="2" t="s">
        <v>540</v>
      </c>
      <c r="C702" s="5"/>
      <c r="D702" s="6">
        <v>285</v>
      </c>
      <c r="E702" s="53" t="s">
        <v>983</v>
      </c>
      <c r="F702" s="68"/>
    </row>
    <row r="703" spans="1:6" x14ac:dyDescent="0.25">
      <c r="A703" s="53">
        <f t="shared" si="15"/>
        <v>4</v>
      </c>
      <c r="B703" s="64" t="s">
        <v>466</v>
      </c>
      <c r="C703" s="89"/>
      <c r="D703" s="82">
        <v>133</v>
      </c>
      <c r="E703" s="53" t="s">
        <v>977</v>
      </c>
      <c r="F703" s="68"/>
    </row>
    <row r="704" spans="1:6" x14ac:dyDescent="0.25">
      <c r="A704" s="53">
        <f t="shared" si="15"/>
        <v>5</v>
      </c>
      <c r="B704" s="8" t="s">
        <v>30</v>
      </c>
      <c r="C704" s="5"/>
      <c r="D704" s="9">
        <v>34</v>
      </c>
      <c r="E704" s="53" t="s">
        <v>893</v>
      </c>
      <c r="F704" s="68"/>
    </row>
    <row r="705" spans="1:6" x14ac:dyDescent="0.25">
      <c r="A705" s="53">
        <f t="shared" si="15"/>
        <v>6</v>
      </c>
      <c r="B705" s="2" t="s">
        <v>645</v>
      </c>
      <c r="C705" s="5"/>
      <c r="D705" s="6">
        <v>14</v>
      </c>
      <c r="E705" s="53" t="s">
        <v>983</v>
      </c>
      <c r="F705" s="68"/>
    </row>
    <row r="706" spans="1:6" x14ac:dyDescent="0.25">
      <c r="A706" s="54"/>
      <c r="B706" s="21"/>
      <c r="C706" s="92"/>
      <c r="D706" s="121"/>
      <c r="E706" s="54"/>
      <c r="F706" s="51"/>
    </row>
    <row r="707" spans="1:6" x14ac:dyDescent="0.25">
      <c r="A707" s="54"/>
      <c r="B707" s="129" t="s">
        <v>1048</v>
      </c>
      <c r="C707" s="92"/>
      <c r="D707" s="121"/>
      <c r="E707" s="54"/>
      <c r="F707" s="51"/>
    </row>
    <row r="708" spans="1:6" x14ac:dyDescent="0.25">
      <c r="A708" s="53">
        <v>1</v>
      </c>
      <c r="B708" s="59" t="s">
        <v>293</v>
      </c>
      <c r="C708" s="59" t="s">
        <v>154</v>
      </c>
      <c r="D708" s="79">
        <v>1280</v>
      </c>
      <c r="E708" s="58" t="s">
        <v>284</v>
      </c>
      <c r="F708" s="68"/>
    </row>
    <row r="709" spans="1:6" x14ac:dyDescent="0.25">
      <c r="A709" s="53">
        <f>A708+1</f>
        <v>2</v>
      </c>
      <c r="B709" s="63" t="s">
        <v>414</v>
      </c>
      <c r="C709" s="88"/>
      <c r="D709" s="82">
        <v>1069</v>
      </c>
      <c r="E709" s="53" t="s">
        <v>977</v>
      </c>
      <c r="F709" s="68"/>
    </row>
    <row r="710" spans="1:6" x14ac:dyDescent="0.25">
      <c r="A710" s="53">
        <f t="shared" ref="A710:A743" si="16">A709+1</f>
        <v>3</v>
      </c>
      <c r="B710" s="16" t="s">
        <v>885</v>
      </c>
      <c r="C710" s="5"/>
      <c r="D710" s="15">
        <v>992</v>
      </c>
      <c r="E710" s="53" t="s">
        <v>894</v>
      </c>
      <c r="F710" s="68"/>
    </row>
    <row r="711" spans="1:6" x14ac:dyDescent="0.25">
      <c r="A711" s="53">
        <f t="shared" si="16"/>
        <v>4</v>
      </c>
      <c r="B711" s="2" t="s">
        <v>890</v>
      </c>
      <c r="C711" s="5"/>
      <c r="D711" s="15">
        <v>576</v>
      </c>
      <c r="E711" s="53" t="s">
        <v>894</v>
      </c>
      <c r="F711" s="68"/>
    </row>
    <row r="712" spans="1:6" x14ac:dyDescent="0.25">
      <c r="A712" s="53">
        <f t="shared" si="16"/>
        <v>5</v>
      </c>
      <c r="B712" s="8" t="s">
        <v>36</v>
      </c>
      <c r="C712" s="5"/>
      <c r="D712" s="9">
        <v>505.33333333333331</v>
      </c>
      <c r="E712" s="53" t="s">
        <v>893</v>
      </c>
      <c r="F712" s="68"/>
    </row>
    <row r="713" spans="1:6" x14ac:dyDescent="0.25">
      <c r="A713" s="53">
        <f t="shared" si="16"/>
        <v>6</v>
      </c>
      <c r="B713" s="16" t="s">
        <v>889</v>
      </c>
      <c r="C713" s="5"/>
      <c r="D713" s="15">
        <v>439</v>
      </c>
      <c r="E713" s="53" t="s">
        <v>894</v>
      </c>
      <c r="F713" s="68"/>
    </row>
    <row r="714" spans="1:6" x14ac:dyDescent="0.25">
      <c r="A714" s="53">
        <f t="shared" si="16"/>
        <v>7</v>
      </c>
      <c r="B714" s="63" t="s">
        <v>445</v>
      </c>
      <c r="C714" s="88" t="s">
        <v>446</v>
      </c>
      <c r="D714" s="82">
        <v>408</v>
      </c>
      <c r="E714" s="53" t="s">
        <v>977</v>
      </c>
      <c r="F714" s="68"/>
    </row>
    <row r="715" spans="1:6" x14ac:dyDescent="0.25">
      <c r="A715" s="53">
        <f t="shared" si="16"/>
        <v>8</v>
      </c>
      <c r="B715" s="8" t="s">
        <v>25</v>
      </c>
      <c r="C715" s="5"/>
      <c r="D715" s="9">
        <v>393.33333333333337</v>
      </c>
      <c r="E715" s="53" t="s">
        <v>893</v>
      </c>
      <c r="F715" s="68"/>
    </row>
    <row r="716" spans="1:6" x14ac:dyDescent="0.25">
      <c r="A716" s="53">
        <f t="shared" si="16"/>
        <v>9</v>
      </c>
      <c r="B716" s="2" t="s">
        <v>979</v>
      </c>
      <c r="C716" s="5"/>
      <c r="D716" s="6">
        <v>370</v>
      </c>
      <c r="E716" s="53" t="s">
        <v>981</v>
      </c>
      <c r="F716" s="68"/>
    </row>
    <row r="717" spans="1:6" x14ac:dyDescent="0.25">
      <c r="A717" s="53">
        <f t="shared" si="16"/>
        <v>10</v>
      </c>
      <c r="B717" s="38" t="s">
        <v>384</v>
      </c>
      <c r="C717" s="62" t="s">
        <v>153</v>
      </c>
      <c r="D717" s="81">
        <v>283</v>
      </c>
      <c r="E717" s="67" t="s">
        <v>312</v>
      </c>
      <c r="F717" s="68"/>
    </row>
    <row r="718" spans="1:6" x14ac:dyDescent="0.25">
      <c r="A718" s="53">
        <f t="shared" si="16"/>
        <v>11</v>
      </c>
      <c r="B718" s="8" t="s">
        <v>6</v>
      </c>
      <c r="C718" s="5"/>
      <c r="D718" s="9">
        <v>262</v>
      </c>
      <c r="E718" s="53" t="s">
        <v>893</v>
      </c>
      <c r="F718" s="68"/>
    </row>
    <row r="719" spans="1:6" x14ac:dyDescent="0.25">
      <c r="A719" s="53">
        <f t="shared" si="16"/>
        <v>12</v>
      </c>
      <c r="B719" s="35" t="s">
        <v>941</v>
      </c>
      <c r="C719" s="5"/>
      <c r="D719" s="50">
        <v>251</v>
      </c>
      <c r="E719" s="53" t="s">
        <v>918</v>
      </c>
      <c r="F719" s="68"/>
    </row>
    <row r="720" spans="1:6" x14ac:dyDescent="0.25">
      <c r="A720" s="53">
        <f t="shared" si="16"/>
        <v>13</v>
      </c>
      <c r="B720" s="2" t="s">
        <v>555</v>
      </c>
      <c r="C720" s="5"/>
      <c r="D720" s="6">
        <v>212</v>
      </c>
      <c r="E720" s="53" t="s">
        <v>983</v>
      </c>
      <c r="F720" s="68"/>
    </row>
    <row r="721" spans="1:6" x14ac:dyDescent="0.25">
      <c r="A721" s="53">
        <f t="shared" si="16"/>
        <v>14</v>
      </c>
      <c r="B721" s="2" t="s">
        <v>558</v>
      </c>
      <c r="C721" s="5" t="s">
        <v>153</v>
      </c>
      <c r="D721" s="6">
        <v>202</v>
      </c>
      <c r="E721" s="53" t="s">
        <v>983</v>
      </c>
      <c r="F721" s="68"/>
    </row>
    <row r="722" spans="1:6" x14ac:dyDescent="0.25">
      <c r="A722" s="53">
        <f t="shared" si="16"/>
        <v>15</v>
      </c>
      <c r="B722" s="13" t="s">
        <v>2</v>
      </c>
      <c r="C722" s="5"/>
      <c r="D722" s="9">
        <v>191</v>
      </c>
      <c r="E722" s="53" t="s">
        <v>893</v>
      </c>
      <c r="F722" s="68"/>
    </row>
    <row r="723" spans="1:6" x14ac:dyDescent="0.25">
      <c r="A723" s="53">
        <f t="shared" si="16"/>
        <v>16</v>
      </c>
      <c r="B723" s="2" t="s">
        <v>564</v>
      </c>
      <c r="C723" s="5"/>
      <c r="D723" s="6">
        <v>186</v>
      </c>
      <c r="E723" s="53" t="s">
        <v>983</v>
      </c>
      <c r="F723" s="68"/>
    </row>
    <row r="724" spans="1:6" x14ac:dyDescent="0.25">
      <c r="A724" s="53">
        <f t="shared" si="16"/>
        <v>17</v>
      </c>
      <c r="B724" s="22" t="s">
        <v>189</v>
      </c>
      <c r="C724" s="44"/>
      <c r="D724" s="25">
        <v>184</v>
      </c>
      <c r="E724" s="57" t="s">
        <v>976</v>
      </c>
      <c r="F724" s="68"/>
    </row>
    <row r="725" spans="1:6" x14ac:dyDescent="0.25">
      <c r="A725" s="53">
        <f t="shared" si="16"/>
        <v>18</v>
      </c>
      <c r="B725" s="63" t="s">
        <v>494</v>
      </c>
      <c r="C725" s="88"/>
      <c r="D725" s="82">
        <v>171</v>
      </c>
      <c r="E725" s="53" t="s">
        <v>977</v>
      </c>
      <c r="F725" s="68"/>
    </row>
    <row r="726" spans="1:6" x14ac:dyDescent="0.25">
      <c r="A726" s="53">
        <f t="shared" si="16"/>
        <v>19</v>
      </c>
      <c r="B726" s="2" t="s">
        <v>688</v>
      </c>
      <c r="C726" s="5" t="s">
        <v>153</v>
      </c>
      <c r="D726" s="6">
        <v>160</v>
      </c>
      <c r="E726" s="53" t="s">
        <v>984</v>
      </c>
      <c r="F726" s="68"/>
    </row>
    <row r="727" spans="1:6" x14ac:dyDescent="0.25">
      <c r="A727" s="53">
        <f t="shared" si="16"/>
        <v>20</v>
      </c>
      <c r="B727" s="35" t="s">
        <v>942</v>
      </c>
      <c r="C727" s="5"/>
      <c r="D727" s="50">
        <v>157</v>
      </c>
      <c r="E727" s="53" t="s">
        <v>918</v>
      </c>
      <c r="F727" s="68"/>
    </row>
    <row r="728" spans="1:6" x14ac:dyDescent="0.25">
      <c r="A728" s="53">
        <f t="shared" si="16"/>
        <v>21</v>
      </c>
      <c r="B728" s="2" t="s">
        <v>658</v>
      </c>
      <c r="C728" s="5"/>
      <c r="D728" s="6">
        <v>155</v>
      </c>
      <c r="E728" s="53" t="s">
        <v>984</v>
      </c>
      <c r="F728" s="68"/>
    </row>
    <row r="729" spans="1:6" x14ac:dyDescent="0.25">
      <c r="A729" s="53">
        <f t="shared" si="16"/>
        <v>22</v>
      </c>
      <c r="B729" s="3" t="s">
        <v>132</v>
      </c>
      <c r="C729" s="5"/>
      <c r="D729" s="6">
        <v>137</v>
      </c>
      <c r="E729" s="4" t="s">
        <v>895</v>
      </c>
      <c r="F729" s="68"/>
    </row>
    <row r="730" spans="1:6" x14ac:dyDescent="0.25">
      <c r="A730" s="53">
        <f t="shared" si="16"/>
        <v>23</v>
      </c>
      <c r="B730" s="35" t="s">
        <v>943</v>
      </c>
      <c r="C730" s="5"/>
      <c r="D730" s="50">
        <v>125</v>
      </c>
      <c r="E730" s="53" t="s">
        <v>918</v>
      </c>
      <c r="F730" s="68"/>
    </row>
    <row r="731" spans="1:6" x14ac:dyDescent="0.25">
      <c r="A731" s="53">
        <f t="shared" si="16"/>
        <v>24</v>
      </c>
      <c r="B731" s="37" t="s">
        <v>399</v>
      </c>
      <c r="C731" s="62"/>
      <c r="D731" s="81">
        <v>111</v>
      </c>
      <c r="E731" s="67" t="s">
        <v>312</v>
      </c>
      <c r="F731" s="68"/>
    </row>
    <row r="732" spans="1:6" x14ac:dyDescent="0.25">
      <c r="A732" s="53">
        <f t="shared" si="16"/>
        <v>25</v>
      </c>
      <c r="B732" s="2" t="s">
        <v>684</v>
      </c>
      <c r="C732" s="5"/>
      <c r="D732" s="6">
        <v>100</v>
      </c>
      <c r="E732" s="53" t="s">
        <v>984</v>
      </c>
      <c r="F732" s="68"/>
    </row>
    <row r="733" spans="1:6" x14ac:dyDescent="0.25">
      <c r="A733" s="53">
        <f t="shared" si="16"/>
        <v>26</v>
      </c>
      <c r="B733" s="2" t="s">
        <v>608</v>
      </c>
      <c r="C733" s="5"/>
      <c r="D733" s="6">
        <v>96</v>
      </c>
      <c r="E733" s="53" t="s">
        <v>983</v>
      </c>
      <c r="F733" s="68"/>
    </row>
    <row r="734" spans="1:6" x14ac:dyDescent="0.25">
      <c r="A734" s="53">
        <f t="shared" si="16"/>
        <v>27</v>
      </c>
      <c r="B734" s="2" t="s">
        <v>706</v>
      </c>
      <c r="C734" s="5"/>
      <c r="D734" s="6">
        <v>95</v>
      </c>
      <c r="E734" s="53" t="s">
        <v>984</v>
      </c>
      <c r="F734" s="68"/>
    </row>
    <row r="735" spans="1:6" x14ac:dyDescent="0.25">
      <c r="A735" s="53">
        <f t="shared" si="16"/>
        <v>28</v>
      </c>
      <c r="B735" s="17" t="s">
        <v>66</v>
      </c>
      <c r="C735" s="5"/>
      <c r="D735" s="18">
        <v>92</v>
      </c>
      <c r="E735" s="17" t="s">
        <v>47</v>
      </c>
      <c r="F735" s="68"/>
    </row>
    <row r="736" spans="1:6" x14ac:dyDescent="0.25">
      <c r="A736" s="53">
        <f t="shared" si="16"/>
        <v>29</v>
      </c>
      <c r="B736" s="2" t="s">
        <v>690</v>
      </c>
      <c r="C736" s="5"/>
      <c r="D736" s="6">
        <v>89</v>
      </c>
      <c r="E736" s="53" t="s">
        <v>984</v>
      </c>
      <c r="F736" s="68"/>
    </row>
    <row r="737" spans="1:6" x14ac:dyDescent="0.25">
      <c r="A737" s="53">
        <f t="shared" si="16"/>
        <v>30</v>
      </c>
      <c r="B737" s="37" t="s">
        <v>401</v>
      </c>
      <c r="C737" s="62"/>
      <c r="D737" s="81">
        <v>85</v>
      </c>
      <c r="E737" s="67" t="s">
        <v>312</v>
      </c>
      <c r="F737" s="68"/>
    </row>
    <row r="738" spans="1:6" x14ac:dyDescent="0.25">
      <c r="A738" s="53">
        <f t="shared" si="16"/>
        <v>31</v>
      </c>
      <c r="B738" s="26" t="s">
        <v>272</v>
      </c>
      <c r="C738" s="26" t="s">
        <v>273</v>
      </c>
      <c r="D738" s="25">
        <v>74</v>
      </c>
      <c r="E738" s="57" t="s">
        <v>976</v>
      </c>
      <c r="F738" s="68"/>
    </row>
    <row r="739" spans="1:6" x14ac:dyDescent="0.25">
      <c r="A739" s="53">
        <f t="shared" si="16"/>
        <v>32</v>
      </c>
      <c r="B739" s="2" t="s">
        <v>972</v>
      </c>
      <c r="C739" s="5"/>
      <c r="D739" s="6">
        <v>62</v>
      </c>
      <c r="E739" s="53" t="s">
        <v>975</v>
      </c>
      <c r="F739" s="68"/>
    </row>
    <row r="740" spans="1:6" x14ac:dyDescent="0.25">
      <c r="A740" s="53">
        <f t="shared" si="16"/>
        <v>33</v>
      </c>
      <c r="B740" s="8" t="s">
        <v>868</v>
      </c>
      <c r="C740" s="5" t="s">
        <v>867</v>
      </c>
      <c r="D740" s="9">
        <v>56</v>
      </c>
      <c r="E740" s="53" t="s">
        <v>893</v>
      </c>
      <c r="F740" s="68"/>
    </row>
    <row r="741" spans="1:6" x14ac:dyDescent="0.25">
      <c r="A741" s="53">
        <f t="shared" si="16"/>
        <v>34</v>
      </c>
      <c r="B741" s="2" t="s">
        <v>966</v>
      </c>
      <c r="C741" s="5" t="s">
        <v>153</v>
      </c>
      <c r="D741" s="6">
        <v>56</v>
      </c>
      <c r="E741" s="56" t="s">
        <v>949</v>
      </c>
      <c r="F741" s="68"/>
    </row>
    <row r="742" spans="1:6" x14ac:dyDescent="0.25">
      <c r="A742" s="53">
        <f t="shared" si="16"/>
        <v>35</v>
      </c>
      <c r="B742" s="8" t="s">
        <v>29</v>
      </c>
      <c r="C742" s="5"/>
      <c r="D742" s="9">
        <v>54</v>
      </c>
      <c r="E742" s="53" t="s">
        <v>893</v>
      </c>
      <c r="F742" s="68"/>
    </row>
    <row r="743" spans="1:6" x14ac:dyDescent="0.25">
      <c r="A743" s="53">
        <f t="shared" si="16"/>
        <v>36</v>
      </c>
      <c r="B743" s="16" t="s">
        <v>887</v>
      </c>
      <c r="C743" s="5"/>
      <c r="D743" s="15">
        <v>50</v>
      </c>
      <c r="E743" s="53" t="s">
        <v>894</v>
      </c>
      <c r="F743" s="68"/>
    </row>
    <row r="744" spans="1:6" x14ac:dyDescent="0.25">
      <c r="A744" s="20"/>
      <c r="B744" s="10"/>
      <c r="C744" s="92"/>
      <c r="D744" s="14"/>
      <c r="E744" s="54"/>
      <c r="F744" s="51"/>
    </row>
    <row r="745" spans="1:6" x14ac:dyDescent="0.25">
      <c r="A745" s="20"/>
      <c r="B745" s="127" t="s">
        <v>1049</v>
      </c>
      <c r="C745" s="92"/>
      <c r="D745" s="14"/>
      <c r="E745" s="54"/>
      <c r="F745" s="51"/>
    </row>
    <row r="746" spans="1:6" x14ac:dyDescent="0.25">
      <c r="A746" s="66">
        <v>1</v>
      </c>
      <c r="B746" s="3" t="s">
        <v>71</v>
      </c>
      <c r="C746" s="5"/>
      <c r="D746" s="6">
        <v>2209</v>
      </c>
      <c r="E746" s="4" t="s">
        <v>895</v>
      </c>
      <c r="F746" s="68"/>
    </row>
    <row r="747" spans="1:6" x14ac:dyDescent="0.25">
      <c r="A747" s="41">
        <f>A746+1</f>
        <v>2</v>
      </c>
      <c r="B747" s="59" t="s">
        <v>293</v>
      </c>
      <c r="C747" s="59" t="s">
        <v>54</v>
      </c>
      <c r="D747" s="79">
        <v>2203</v>
      </c>
      <c r="E747" s="58" t="s">
        <v>284</v>
      </c>
      <c r="F747" s="68"/>
    </row>
    <row r="748" spans="1:6" x14ac:dyDescent="0.25">
      <c r="A748" s="41">
        <f t="shared" ref="A748:A811" si="17">A747+1</f>
        <v>3</v>
      </c>
      <c r="B748" s="2" t="s">
        <v>875</v>
      </c>
      <c r="C748" s="5"/>
      <c r="D748" s="15">
        <v>2149</v>
      </c>
      <c r="E748" s="53" t="s">
        <v>894</v>
      </c>
      <c r="F748" s="68"/>
    </row>
    <row r="749" spans="1:6" x14ac:dyDescent="0.25">
      <c r="A749" s="41">
        <f t="shared" si="17"/>
        <v>4</v>
      </c>
      <c r="B749" s="8" t="s">
        <v>227</v>
      </c>
      <c r="C749" s="26"/>
      <c r="D749" s="25">
        <v>1715</v>
      </c>
      <c r="E749" s="57" t="s">
        <v>976</v>
      </c>
      <c r="F749" s="68"/>
    </row>
    <row r="750" spans="1:6" x14ac:dyDescent="0.25">
      <c r="A750" s="41">
        <f t="shared" si="17"/>
        <v>5</v>
      </c>
      <c r="B750" s="22" t="s">
        <v>254</v>
      </c>
      <c r="C750" s="84" t="s">
        <v>54</v>
      </c>
      <c r="D750" s="25">
        <v>1693</v>
      </c>
      <c r="E750" s="57" t="s">
        <v>976</v>
      </c>
      <c r="F750" s="68"/>
    </row>
    <row r="751" spans="1:6" x14ac:dyDescent="0.25">
      <c r="A751" s="41">
        <f t="shared" si="17"/>
        <v>6</v>
      </c>
      <c r="B751" s="16" t="s">
        <v>192</v>
      </c>
      <c r="C751" s="83"/>
      <c r="D751" s="31">
        <v>1600</v>
      </c>
      <c r="E751" s="57" t="s">
        <v>976</v>
      </c>
      <c r="F751" s="68"/>
    </row>
    <row r="752" spans="1:6" x14ac:dyDescent="0.25">
      <c r="A752" s="41">
        <f t="shared" si="17"/>
        <v>7</v>
      </c>
      <c r="B752" s="2" t="s">
        <v>676</v>
      </c>
      <c r="C752" s="5"/>
      <c r="D752" s="6">
        <v>1563</v>
      </c>
      <c r="E752" s="53" t="s">
        <v>985</v>
      </c>
      <c r="F752" s="68"/>
    </row>
    <row r="753" spans="1:6" x14ac:dyDescent="0.25">
      <c r="A753" s="41">
        <f t="shared" si="17"/>
        <v>8</v>
      </c>
      <c r="B753" s="22" t="s">
        <v>194</v>
      </c>
      <c r="C753" s="44"/>
      <c r="D753" s="25">
        <v>1531</v>
      </c>
      <c r="E753" s="57" t="s">
        <v>976</v>
      </c>
      <c r="F753" s="68"/>
    </row>
    <row r="754" spans="1:6" x14ac:dyDescent="0.25">
      <c r="A754" s="41">
        <f t="shared" si="17"/>
        <v>9</v>
      </c>
      <c r="B754" s="22" t="s">
        <v>206</v>
      </c>
      <c r="C754" s="84" t="s">
        <v>54</v>
      </c>
      <c r="D754" s="25">
        <v>1448</v>
      </c>
      <c r="E754" s="57" t="s">
        <v>976</v>
      </c>
      <c r="F754" s="68"/>
    </row>
    <row r="755" spans="1:6" x14ac:dyDescent="0.25">
      <c r="A755" s="41">
        <f t="shared" si="17"/>
        <v>10</v>
      </c>
      <c r="B755" s="22" t="s">
        <v>218</v>
      </c>
      <c r="C755" s="26"/>
      <c r="D755" s="25">
        <v>1439</v>
      </c>
      <c r="E755" s="57" t="s">
        <v>976</v>
      </c>
      <c r="F755" s="68"/>
    </row>
    <row r="756" spans="1:6" x14ac:dyDescent="0.25">
      <c r="A756" s="41">
        <f t="shared" si="17"/>
        <v>11</v>
      </c>
      <c r="B756" s="26" t="s">
        <v>233</v>
      </c>
      <c r="C756" s="44"/>
      <c r="D756" s="25">
        <v>1437</v>
      </c>
      <c r="E756" s="57" t="s">
        <v>976</v>
      </c>
      <c r="F756" s="68"/>
    </row>
    <row r="757" spans="1:6" x14ac:dyDescent="0.25">
      <c r="A757" s="41">
        <f t="shared" si="17"/>
        <v>12</v>
      </c>
      <c r="B757" s="2" t="s">
        <v>881</v>
      </c>
      <c r="C757" s="5"/>
      <c r="D757" s="15">
        <v>1399</v>
      </c>
      <c r="E757" s="53" t="s">
        <v>894</v>
      </c>
      <c r="F757" s="68"/>
    </row>
    <row r="758" spans="1:6" x14ac:dyDescent="0.25">
      <c r="A758" s="41">
        <f t="shared" si="17"/>
        <v>13</v>
      </c>
      <c r="B758" s="2" t="s">
        <v>681</v>
      </c>
      <c r="C758" s="5" t="s">
        <v>173</v>
      </c>
      <c r="D758" s="6">
        <v>1262</v>
      </c>
      <c r="E758" s="53" t="s">
        <v>984</v>
      </c>
      <c r="F758" s="68"/>
    </row>
    <row r="759" spans="1:6" x14ac:dyDescent="0.25">
      <c r="A759" s="41">
        <f t="shared" si="17"/>
        <v>14</v>
      </c>
      <c r="B759" s="37" t="s">
        <v>375</v>
      </c>
      <c r="C759" s="62"/>
      <c r="D759" s="81">
        <v>1234</v>
      </c>
      <c r="E759" s="67" t="s">
        <v>312</v>
      </c>
      <c r="F759" s="68"/>
    </row>
    <row r="760" spans="1:6" x14ac:dyDescent="0.25">
      <c r="A760" s="41">
        <f t="shared" si="17"/>
        <v>15</v>
      </c>
      <c r="B760" s="3" t="s">
        <v>74</v>
      </c>
      <c r="C760" s="5"/>
      <c r="D760" s="6">
        <v>1227</v>
      </c>
      <c r="E760" s="4" t="s">
        <v>895</v>
      </c>
      <c r="F760" s="68"/>
    </row>
    <row r="761" spans="1:6" x14ac:dyDescent="0.25">
      <c r="A761" s="41">
        <f t="shared" si="17"/>
        <v>16</v>
      </c>
      <c r="B761" s="8" t="s">
        <v>10</v>
      </c>
      <c r="C761" s="5"/>
      <c r="D761" s="9">
        <v>1144.6666666666665</v>
      </c>
      <c r="E761" s="53" t="s">
        <v>893</v>
      </c>
      <c r="F761" s="68"/>
    </row>
    <row r="762" spans="1:6" x14ac:dyDescent="0.25">
      <c r="A762" s="41">
        <f t="shared" si="17"/>
        <v>17</v>
      </c>
      <c r="B762" s="37" t="s">
        <v>376</v>
      </c>
      <c r="C762" s="62" t="s">
        <v>54</v>
      </c>
      <c r="D762" s="81">
        <v>1110</v>
      </c>
      <c r="E762" s="67" t="s">
        <v>312</v>
      </c>
      <c r="F762" s="68"/>
    </row>
    <row r="763" spans="1:6" x14ac:dyDescent="0.25">
      <c r="A763" s="41">
        <f t="shared" si="17"/>
        <v>18</v>
      </c>
      <c r="B763" s="69" t="s">
        <v>827</v>
      </c>
      <c r="C763" s="5"/>
      <c r="D763" s="71">
        <v>1087</v>
      </c>
      <c r="E763" s="53" t="s">
        <v>986</v>
      </c>
      <c r="F763" s="68"/>
    </row>
    <row r="764" spans="1:6" x14ac:dyDescent="0.25">
      <c r="A764" s="41">
        <f t="shared" si="17"/>
        <v>19</v>
      </c>
      <c r="B764" s="2" t="s">
        <v>888</v>
      </c>
      <c r="C764" s="5"/>
      <c r="D764" s="15">
        <v>1064</v>
      </c>
      <c r="E764" s="53" t="s">
        <v>894</v>
      </c>
      <c r="F764" s="68"/>
    </row>
    <row r="765" spans="1:6" x14ac:dyDescent="0.25">
      <c r="A765" s="41">
        <f t="shared" si="17"/>
        <v>20</v>
      </c>
      <c r="B765" s="26" t="s">
        <v>187</v>
      </c>
      <c r="C765" s="44"/>
      <c r="D765" s="25">
        <v>1047</v>
      </c>
      <c r="E765" s="57" t="s">
        <v>976</v>
      </c>
      <c r="F765" s="68"/>
    </row>
    <row r="766" spans="1:6" x14ac:dyDescent="0.25">
      <c r="A766" s="41">
        <f t="shared" si="17"/>
        <v>21</v>
      </c>
      <c r="B766" s="22" t="s">
        <v>256</v>
      </c>
      <c r="C766" s="22"/>
      <c r="D766" s="25">
        <v>1010</v>
      </c>
      <c r="E766" s="57" t="s">
        <v>976</v>
      </c>
      <c r="F766" s="68"/>
    </row>
    <row r="767" spans="1:6" x14ac:dyDescent="0.25">
      <c r="A767" s="41">
        <f t="shared" si="17"/>
        <v>22</v>
      </c>
      <c r="B767" s="22" t="s">
        <v>242</v>
      </c>
      <c r="C767" s="84"/>
      <c r="D767" s="25">
        <v>995</v>
      </c>
      <c r="E767" s="57" t="s">
        <v>976</v>
      </c>
      <c r="F767" s="68"/>
    </row>
    <row r="768" spans="1:6" x14ac:dyDescent="0.25">
      <c r="A768" s="41">
        <f t="shared" si="17"/>
        <v>23</v>
      </c>
      <c r="B768" s="3" t="s">
        <v>75</v>
      </c>
      <c r="C768" s="5"/>
      <c r="D768" s="6">
        <v>983</v>
      </c>
      <c r="E768" s="4" t="s">
        <v>895</v>
      </c>
      <c r="F768" s="68"/>
    </row>
    <row r="769" spans="1:6" x14ac:dyDescent="0.25">
      <c r="A769" s="41">
        <f t="shared" si="17"/>
        <v>24</v>
      </c>
      <c r="B769" s="2" t="s">
        <v>732</v>
      </c>
      <c r="C769" s="5"/>
      <c r="D769" s="6">
        <v>979</v>
      </c>
      <c r="E769" s="53" t="s">
        <v>984</v>
      </c>
      <c r="F769" s="68"/>
    </row>
    <row r="770" spans="1:6" x14ac:dyDescent="0.25">
      <c r="A770" s="41">
        <f t="shared" si="17"/>
        <v>25</v>
      </c>
      <c r="B770" s="3" t="s">
        <v>76</v>
      </c>
      <c r="C770" s="5"/>
      <c r="D770" s="6">
        <v>975</v>
      </c>
      <c r="E770" s="4" t="s">
        <v>895</v>
      </c>
      <c r="F770" s="68"/>
    </row>
    <row r="771" spans="1:6" x14ac:dyDescent="0.25">
      <c r="A771" s="41">
        <f t="shared" si="17"/>
        <v>26</v>
      </c>
      <c r="B771" s="22" t="s">
        <v>268</v>
      </c>
      <c r="C771" s="22"/>
      <c r="D771" s="25">
        <v>955</v>
      </c>
      <c r="E771" s="57" t="s">
        <v>976</v>
      </c>
      <c r="F771" s="68"/>
    </row>
    <row r="772" spans="1:6" x14ac:dyDescent="0.25">
      <c r="A772" s="41">
        <f t="shared" si="17"/>
        <v>27</v>
      </c>
      <c r="B772" s="22" t="s">
        <v>220</v>
      </c>
      <c r="C772" s="26"/>
      <c r="D772" s="25">
        <v>951</v>
      </c>
      <c r="E772" s="57" t="s">
        <v>976</v>
      </c>
      <c r="F772" s="68"/>
    </row>
    <row r="773" spans="1:6" x14ac:dyDescent="0.25">
      <c r="A773" s="41">
        <f t="shared" si="17"/>
        <v>28</v>
      </c>
      <c r="B773" s="8" t="s">
        <v>35</v>
      </c>
      <c r="C773" s="5"/>
      <c r="D773" s="9">
        <v>917.33333333333326</v>
      </c>
      <c r="E773" s="53" t="s">
        <v>893</v>
      </c>
      <c r="F773" s="68"/>
    </row>
    <row r="774" spans="1:6" x14ac:dyDescent="0.25">
      <c r="A774" s="41">
        <f t="shared" si="17"/>
        <v>29</v>
      </c>
      <c r="B774" s="38" t="s">
        <v>377</v>
      </c>
      <c r="C774" s="62"/>
      <c r="D774" s="81">
        <v>917</v>
      </c>
      <c r="E774" s="67" t="s">
        <v>312</v>
      </c>
      <c r="F774" s="68"/>
    </row>
    <row r="775" spans="1:6" x14ac:dyDescent="0.25">
      <c r="A775" s="41">
        <f t="shared" si="17"/>
        <v>30</v>
      </c>
      <c r="B775" s="22" t="s">
        <v>253</v>
      </c>
      <c r="C775" s="26"/>
      <c r="D775" s="25">
        <v>917</v>
      </c>
      <c r="E775" s="57" t="s">
        <v>976</v>
      </c>
      <c r="F775" s="68"/>
    </row>
    <row r="776" spans="1:6" x14ac:dyDescent="0.25">
      <c r="A776" s="41">
        <f t="shared" si="17"/>
        <v>31</v>
      </c>
      <c r="B776" s="26" t="s">
        <v>263</v>
      </c>
      <c r="C776" s="26"/>
      <c r="D776" s="25">
        <v>898</v>
      </c>
      <c r="E776" s="57" t="s">
        <v>976</v>
      </c>
      <c r="F776" s="68"/>
    </row>
    <row r="777" spans="1:6" x14ac:dyDescent="0.25">
      <c r="A777" s="41">
        <f t="shared" si="17"/>
        <v>32</v>
      </c>
      <c r="B777" s="63" t="s">
        <v>416</v>
      </c>
      <c r="C777" s="88" t="s">
        <v>54</v>
      </c>
      <c r="D777" s="82">
        <v>895</v>
      </c>
      <c r="E777" s="53" t="s">
        <v>977</v>
      </c>
      <c r="F777" s="68"/>
    </row>
    <row r="778" spans="1:6" x14ac:dyDescent="0.25">
      <c r="A778" s="41">
        <f t="shared" si="17"/>
        <v>33</v>
      </c>
      <c r="B778" s="2" t="s">
        <v>874</v>
      </c>
      <c r="C778" s="5"/>
      <c r="D778" s="15">
        <v>877</v>
      </c>
      <c r="E778" s="53" t="s">
        <v>894</v>
      </c>
      <c r="F778" s="68"/>
    </row>
    <row r="779" spans="1:6" x14ac:dyDescent="0.25">
      <c r="A779" s="41">
        <f t="shared" si="17"/>
        <v>34</v>
      </c>
      <c r="B779" s="22" t="s">
        <v>159</v>
      </c>
      <c r="C779" s="44"/>
      <c r="D779" s="25">
        <v>873</v>
      </c>
      <c r="E779" s="57" t="s">
        <v>976</v>
      </c>
      <c r="F779" s="68"/>
    </row>
    <row r="780" spans="1:6" x14ac:dyDescent="0.25">
      <c r="A780" s="41">
        <f t="shared" si="17"/>
        <v>35</v>
      </c>
      <c r="B780" s="2" t="s">
        <v>516</v>
      </c>
      <c r="C780" s="5" t="s">
        <v>54</v>
      </c>
      <c r="D780" s="6">
        <v>868</v>
      </c>
      <c r="E780" s="53" t="s">
        <v>983</v>
      </c>
      <c r="F780" s="68"/>
    </row>
    <row r="781" spans="1:6" x14ac:dyDescent="0.25">
      <c r="A781" s="41">
        <f t="shared" si="17"/>
        <v>36</v>
      </c>
      <c r="B781" s="37" t="s">
        <v>378</v>
      </c>
      <c r="C781" s="62"/>
      <c r="D781" s="81">
        <v>858</v>
      </c>
      <c r="E781" s="67" t="s">
        <v>312</v>
      </c>
      <c r="F781" s="68"/>
    </row>
    <row r="782" spans="1:6" x14ac:dyDescent="0.25">
      <c r="A782" s="41">
        <f t="shared" si="17"/>
        <v>37</v>
      </c>
      <c r="B782" s="17" t="s">
        <v>51</v>
      </c>
      <c r="C782" s="5"/>
      <c r="D782" s="18">
        <v>842</v>
      </c>
      <c r="E782" s="17" t="s">
        <v>47</v>
      </c>
      <c r="F782" s="68"/>
    </row>
    <row r="783" spans="1:6" x14ac:dyDescent="0.25">
      <c r="A783" s="41">
        <f t="shared" si="17"/>
        <v>38</v>
      </c>
      <c r="B783" s="22" t="s">
        <v>282</v>
      </c>
      <c r="C783" s="26"/>
      <c r="D783" s="25">
        <v>837</v>
      </c>
      <c r="E783" s="57" t="s">
        <v>976</v>
      </c>
      <c r="F783" s="68"/>
    </row>
    <row r="784" spans="1:6" x14ac:dyDescent="0.25">
      <c r="A784" s="41">
        <f t="shared" si="17"/>
        <v>39</v>
      </c>
      <c r="B784" s="22" t="s">
        <v>162</v>
      </c>
      <c r="C784" s="44"/>
      <c r="D784" s="25">
        <v>831</v>
      </c>
      <c r="E784" s="57" t="s">
        <v>976</v>
      </c>
      <c r="F784" s="68"/>
    </row>
    <row r="785" spans="1:6" x14ac:dyDescent="0.25">
      <c r="A785" s="41">
        <f t="shared" si="17"/>
        <v>40</v>
      </c>
      <c r="B785" s="28" t="s">
        <v>184</v>
      </c>
      <c r="C785" s="86"/>
      <c r="D785" s="25">
        <v>830</v>
      </c>
      <c r="E785" s="57" t="s">
        <v>976</v>
      </c>
      <c r="F785" s="68"/>
    </row>
    <row r="786" spans="1:6" x14ac:dyDescent="0.25">
      <c r="A786" s="41">
        <f t="shared" si="17"/>
        <v>41</v>
      </c>
      <c r="B786" s="63" t="s">
        <v>489</v>
      </c>
      <c r="C786" s="88"/>
      <c r="D786" s="82">
        <v>819</v>
      </c>
      <c r="E786" s="53" t="s">
        <v>977</v>
      </c>
      <c r="F786" s="68"/>
    </row>
    <row r="787" spans="1:6" x14ac:dyDescent="0.25">
      <c r="A787" s="41">
        <f t="shared" si="17"/>
        <v>42</v>
      </c>
      <c r="B787" s="69" t="s">
        <v>828</v>
      </c>
      <c r="C787" s="5"/>
      <c r="D787" s="71">
        <v>817</v>
      </c>
      <c r="E787" s="53" t="s">
        <v>986</v>
      </c>
      <c r="F787" s="68"/>
    </row>
    <row r="788" spans="1:6" x14ac:dyDescent="0.25">
      <c r="A788" s="41">
        <f t="shared" si="17"/>
        <v>43</v>
      </c>
      <c r="B788" s="2" t="s">
        <v>979</v>
      </c>
      <c r="C788" s="5"/>
      <c r="D788" s="6">
        <v>780</v>
      </c>
      <c r="E788" s="53" t="s">
        <v>981</v>
      </c>
      <c r="F788" s="68"/>
    </row>
    <row r="789" spans="1:6" x14ac:dyDescent="0.25">
      <c r="A789" s="41">
        <f t="shared" si="17"/>
        <v>44</v>
      </c>
      <c r="B789" s="63" t="s">
        <v>424</v>
      </c>
      <c r="C789" s="88" t="s">
        <v>54</v>
      </c>
      <c r="D789" s="82">
        <v>777</v>
      </c>
      <c r="E789" s="53" t="s">
        <v>977</v>
      </c>
      <c r="F789" s="68"/>
    </row>
    <row r="790" spans="1:6" x14ac:dyDescent="0.25">
      <c r="A790" s="41">
        <f t="shared" si="17"/>
        <v>45</v>
      </c>
      <c r="B790" s="22" t="s">
        <v>185</v>
      </c>
      <c r="C790" s="44"/>
      <c r="D790" s="25">
        <v>774</v>
      </c>
      <c r="E790" s="57" t="s">
        <v>976</v>
      </c>
      <c r="F790" s="68"/>
    </row>
    <row r="791" spans="1:6" x14ac:dyDescent="0.25">
      <c r="A791" s="41">
        <f t="shared" si="17"/>
        <v>46</v>
      </c>
      <c r="B791" s="22" t="s">
        <v>160</v>
      </c>
      <c r="C791" s="44"/>
      <c r="D791" s="25">
        <v>766</v>
      </c>
      <c r="E791" s="57" t="s">
        <v>976</v>
      </c>
      <c r="F791" s="68"/>
    </row>
    <row r="792" spans="1:6" x14ac:dyDescent="0.25">
      <c r="A792" s="41">
        <f t="shared" si="17"/>
        <v>47</v>
      </c>
      <c r="B792" s="2" t="s">
        <v>683</v>
      </c>
      <c r="C792" s="5"/>
      <c r="D792" s="6">
        <v>747</v>
      </c>
      <c r="E792" s="53" t="s">
        <v>985</v>
      </c>
      <c r="F792" s="68"/>
    </row>
    <row r="793" spans="1:6" x14ac:dyDescent="0.25">
      <c r="A793" s="41">
        <f t="shared" si="17"/>
        <v>48</v>
      </c>
      <c r="B793" s="22" t="s">
        <v>232</v>
      </c>
      <c r="C793" s="44"/>
      <c r="D793" s="25">
        <v>743</v>
      </c>
      <c r="E793" s="57" t="s">
        <v>976</v>
      </c>
      <c r="F793" s="68"/>
    </row>
    <row r="794" spans="1:6" x14ac:dyDescent="0.25">
      <c r="A794" s="41">
        <f t="shared" si="17"/>
        <v>49</v>
      </c>
      <c r="B794" s="22" t="s">
        <v>276</v>
      </c>
      <c r="C794" s="26"/>
      <c r="D794" s="25">
        <v>743</v>
      </c>
      <c r="E794" s="57" t="s">
        <v>976</v>
      </c>
      <c r="F794" s="68"/>
    </row>
    <row r="795" spans="1:6" x14ac:dyDescent="0.25">
      <c r="A795" s="41">
        <f t="shared" si="17"/>
        <v>50</v>
      </c>
      <c r="B795" s="3" t="s">
        <v>84</v>
      </c>
      <c r="C795" s="5"/>
      <c r="D795" s="6">
        <v>737</v>
      </c>
      <c r="E795" s="4" t="s">
        <v>895</v>
      </c>
      <c r="F795" s="68"/>
    </row>
    <row r="796" spans="1:6" x14ac:dyDescent="0.25">
      <c r="A796" s="41">
        <f t="shared" si="17"/>
        <v>51</v>
      </c>
      <c r="B796" s="2" t="s">
        <v>886</v>
      </c>
      <c r="C796" s="5"/>
      <c r="D796" s="15">
        <v>721</v>
      </c>
      <c r="E796" s="53" t="s">
        <v>894</v>
      </c>
      <c r="F796" s="68"/>
    </row>
    <row r="797" spans="1:6" x14ac:dyDescent="0.25">
      <c r="A797" s="41">
        <f t="shared" si="17"/>
        <v>52</v>
      </c>
      <c r="B797" s="69" t="s">
        <v>829</v>
      </c>
      <c r="C797" s="5"/>
      <c r="D797" s="71">
        <v>712</v>
      </c>
      <c r="E797" s="53" t="s">
        <v>986</v>
      </c>
      <c r="F797" s="68"/>
    </row>
    <row r="798" spans="1:6" x14ac:dyDescent="0.25">
      <c r="A798" s="41">
        <f t="shared" si="17"/>
        <v>53</v>
      </c>
      <c r="B798" s="2" t="s">
        <v>877</v>
      </c>
      <c r="C798" s="5"/>
      <c r="D798" s="15">
        <v>693</v>
      </c>
      <c r="E798" s="53" t="s">
        <v>894</v>
      </c>
      <c r="F798" s="68"/>
    </row>
    <row r="799" spans="1:6" x14ac:dyDescent="0.25">
      <c r="A799" s="41">
        <f t="shared" si="17"/>
        <v>54</v>
      </c>
      <c r="B799" s="2" t="s">
        <v>518</v>
      </c>
      <c r="C799" s="5"/>
      <c r="D799" s="6">
        <v>685</v>
      </c>
      <c r="E799" s="53" t="s">
        <v>983</v>
      </c>
      <c r="F799" s="68"/>
    </row>
    <row r="800" spans="1:6" x14ac:dyDescent="0.25">
      <c r="A800" s="41">
        <f t="shared" si="17"/>
        <v>55</v>
      </c>
      <c r="B800" s="28" t="s">
        <v>279</v>
      </c>
      <c r="C800" s="26"/>
      <c r="D800" s="32">
        <v>675</v>
      </c>
      <c r="E800" s="57" t="s">
        <v>976</v>
      </c>
      <c r="F800" s="68"/>
    </row>
    <row r="801" spans="1:6" x14ac:dyDescent="0.25">
      <c r="A801" s="41">
        <f t="shared" si="17"/>
        <v>56</v>
      </c>
      <c r="B801" s="2" t="s">
        <v>712</v>
      </c>
      <c r="C801" s="5"/>
      <c r="D801" s="6">
        <v>672</v>
      </c>
      <c r="E801" s="53" t="s">
        <v>984</v>
      </c>
      <c r="F801" s="68"/>
    </row>
    <row r="802" spans="1:6" x14ac:dyDescent="0.25">
      <c r="A802" s="41">
        <f t="shared" si="17"/>
        <v>57</v>
      </c>
      <c r="B802" s="26" t="s">
        <v>186</v>
      </c>
      <c r="C802" s="44"/>
      <c r="D802" s="25">
        <v>656</v>
      </c>
      <c r="E802" s="57" t="s">
        <v>976</v>
      </c>
      <c r="F802" s="68"/>
    </row>
    <row r="803" spans="1:6" x14ac:dyDescent="0.25">
      <c r="A803" s="41">
        <f t="shared" si="17"/>
        <v>58</v>
      </c>
      <c r="B803" s="2" t="s">
        <v>670</v>
      </c>
      <c r="C803" s="5"/>
      <c r="D803" s="6">
        <v>640</v>
      </c>
      <c r="E803" s="53" t="s">
        <v>984</v>
      </c>
      <c r="F803" s="68"/>
    </row>
    <row r="804" spans="1:6" x14ac:dyDescent="0.25">
      <c r="A804" s="41">
        <f t="shared" si="17"/>
        <v>59</v>
      </c>
      <c r="B804" s="3" t="s">
        <v>89</v>
      </c>
      <c r="C804" s="5"/>
      <c r="D804" s="6">
        <v>640</v>
      </c>
      <c r="E804" s="4" t="s">
        <v>895</v>
      </c>
      <c r="F804" s="68"/>
    </row>
    <row r="805" spans="1:6" x14ac:dyDescent="0.25">
      <c r="A805" s="41">
        <f t="shared" si="17"/>
        <v>60</v>
      </c>
      <c r="B805" s="2" t="s">
        <v>519</v>
      </c>
      <c r="C805" s="5"/>
      <c r="D805" s="6">
        <v>618</v>
      </c>
      <c r="E805" s="53" t="s">
        <v>983</v>
      </c>
      <c r="F805" s="68"/>
    </row>
    <row r="806" spans="1:6" x14ac:dyDescent="0.25">
      <c r="A806" s="41">
        <f t="shared" si="17"/>
        <v>61</v>
      </c>
      <c r="B806" s="69" t="s">
        <v>830</v>
      </c>
      <c r="C806" s="5"/>
      <c r="D806" s="71">
        <v>617</v>
      </c>
      <c r="E806" s="53" t="s">
        <v>986</v>
      </c>
      <c r="F806" s="68"/>
    </row>
    <row r="807" spans="1:6" x14ac:dyDescent="0.25">
      <c r="A807" s="41">
        <f t="shared" si="17"/>
        <v>62</v>
      </c>
      <c r="B807" s="22" t="s">
        <v>95</v>
      </c>
      <c r="C807" s="44"/>
      <c r="D807" s="25">
        <v>612</v>
      </c>
      <c r="E807" s="57" t="s">
        <v>976</v>
      </c>
      <c r="F807" s="68"/>
    </row>
    <row r="808" spans="1:6" x14ac:dyDescent="0.25">
      <c r="A808" s="41">
        <f t="shared" si="17"/>
        <v>63</v>
      </c>
      <c r="B808" s="2" t="s">
        <v>883</v>
      </c>
      <c r="C808" s="5"/>
      <c r="D808" s="15">
        <v>600</v>
      </c>
      <c r="E808" s="53" t="s">
        <v>894</v>
      </c>
      <c r="F808" s="68"/>
    </row>
    <row r="809" spans="1:6" x14ac:dyDescent="0.25">
      <c r="A809" s="41">
        <f t="shared" si="17"/>
        <v>64</v>
      </c>
      <c r="B809" s="22" t="s">
        <v>161</v>
      </c>
      <c r="C809" s="44"/>
      <c r="D809" s="25">
        <v>597</v>
      </c>
      <c r="E809" s="57" t="s">
        <v>976</v>
      </c>
      <c r="F809" s="68"/>
    </row>
    <row r="810" spans="1:6" x14ac:dyDescent="0.25">
      <c r="A810" s="41">
        <f t="shared" si="17"/>
        <v>65</v>
      </c>
      <c r="B810" s="69" t="s">
        <v>831</v>
      </c>
      <c r="C810" s="5"/>
      <c r="D810" s="71">
        <v>591</v>
      </c>
      <c r="E810" s="53" t="s">
        <v>986</v>
      </c>
    </row>
    <row r="811" spans="1:6" x14ac:dyDescent="0.25">
      <c r="A811" s="41">
        <f t="shared" si="17"/>
        <v>66</v>
      </c>
      <c r="B811" s="3" t="s">
        <v>92</v>
      </c>
      <c r="C811" s="5"/>
      <c r="D811" s="6">
        <v>586</v>
      </c>
      <c r="E811" s="4" t="s">
        <v>895</v>
      </c>
    </row>
    <row r="812" spans="1:6" x14ac:dyDescent="0.25">
      <c r="A812" s="41">
        <f t="shared" ref="A812:A875" si="18">A811+1</f>
        <v>67</v>
      </c>
      <c r="B812" s="35" t="s">
        <v>926</v>
      </c>
      <c r="C812" s="5"/>
      <c r="D812" s="50">
        <v>580</v>
      </c>
      <c r="E812" s="53" t="s">
        <v>918</v>
      </c>
    </row>
    <row r="813" spans="1:6" x14ac:dyDescent="0.25">
      <c r="A813" s="41">
        <f t="shared" si="18"/>
        <v>68</v>
      </c>
      <c r="B813" s="8" t="s">
        <v>11</v>
      </c>
      <c r="C813" s="5"/>
      <c r="D813" s="9">
        <v>576.66666666666663</v>
      </c>
      <c r="E813" s="53" t="s">
        <v>893</v>
      </c>
    </row>
    <row r="814" spans="1:6" x14ac:dyDescent="0.25">
      <c r="A814" s="41">
        <f t="shared" si="18"/>
        <v>69</v>
      </c>
      <c r="B814" s="8" t="s">
        <v>857</v>
      </c>
      <c r="C814" s="5" t="s">
        <v>54</v>
      </c>
      <c r="D814" s="9">
        <v>568.66666666666674</v>
      </c>
      <c r="E814" s="53" t="s">
        <v>893</v>
      </c>
    </row>
    <row r="815" spans="1:6" x14ac:dyDescent="0.25">
      <c r="A815" s="41">
        <f t="shared" si="18"/>
        <v>70</v>
      </c>
      <c r="B815" s="22" t="s">
        <v>223</v>
      </c>
      <c r="C815" s="84" t="s">
        <v>54</v>
      </c>
      <c r="D815" s="25">
        <v>567</v>
      </c>
      <c r="E815" s="57" t="s">
        <v>976</v>
      </c>
    </row>
    <row r="816" spans="1:6" x14ac:dyDescent="0.25">
      <c r="A816" s="41">
        <f t="shared" si="18"/>
        <v>71</v>
      </c>
      <c r="B816" s="35" t="s">
        <v>927</v>
      </c>
      <c r="C816" s="5"/>
      <c r="D816" s="50">
        <v>540</v>
      </c>
      <c r="E816" s="53" t="s">
        <v>918</v>
      </c>
    </row>
    <row r="817" spans="1:5" x14ac:dyDescent="0.25">
      <c r="A817" s="41">
        <f t="shared" si="18"/>
        <v>72</v>
      </c>
      <c r="B817" s="69" t="s">
        <v>832</v>
      </c>
      <c r="C817" s="5"/>
      <c r="D817" s="71">
        <v>526</v>
      </c>
      <c r="E817" s="53" t="s">
        <v>986</v>
      </c>
    </row>
    <row r="818" spans="1:5" x14ac:dyDescent="0.25">
      <c r="A818" s="41">
        <f t="shared" si="18"/>
        <v>73</v>
      </c>
      <c r="B818" s="35" t="s">
        <v>928</v>
      </c>
      <c r="C818" s="5"/>
      <c r="D818" s="50">
        <v>523</v>
      </c>
      <c r="E818" s="53" t="s">
        <v>918</v>
      </c>
    </row>
    <row r="819" spans="1:5" x14ac:dyDescent="0.25">
      <c r="A819" s="41">
        <f t="shared" si="18"/>
        <v>74</v>
      </c>
      <c r="B819" s="37" t="s">
        <v>379</v>
      </c>
      <c r="C819" s="62"/>
      <c r="D819" s="81">
        <v>521</v>
      </c>
      <c r="E819" s="67" t="s">
        <v>312</v>
      </c>
    </row>
    <row r="820" spans="1:5" x14ac:dyDescent="0.25">
      <c r="A820" s="41">
        <f t="shared" si="18"/>
        <v>75</v>
      </c>
      <c r="B820" s="2" t="s">
        <v>978</v>
      </c>
      <c r="C820" s="5"/>
      <c r="D820" s="6">
        <v>509</v>
      </c>
      <c r="E820" s="53" t="s">
        <v>981</v>
      </c>
    </row>
    <row r="821" spans="1:5" x14ac:dyDescent="0.25">
      <c r="A821" s="41">
        <f t="shared" si="18"/>
        <v>76</v>
      </c>
      <c r="B821" s="35" t="s">
        <v>929</v>
      </c>
      <c r="C821" s="5"/>
      <c r="D821" s="50">
        <v>503</v>
      </c>
      <c r="E821" s="53" t="s">
        <v>918</v>
      </c>
    </row>
    <row r="822" spans="1:5" x14ac:dyDescent="0.25">
      <c r="A822" s="41">
        <f t="shared" si="18"/>
        <v>77</v>
      </c>
      <c r="B822" s="3" t="s">
        <v>95</v>
      </c>
      <c r="C822" s="5"/>
      <c r="D822" s="6">
        <v>500</v>
      </c>
      <c r="E822" s="4" t="s">
        <v>895</v>
      </c>
    </row>
    <row r="823" spans="1:5" x14ac:dyDescent="0.25">
      <c r="A823" s="41">
        <f t="shared" si="18"/>
        <v>78</v>
      </c>
      <c r="B823" s="2" t="s">
        <v>523</v>
      </c>
      <c r="C823" s="5" t="s">
        <v>54</v>
      </c>
      <c r="D823" s="6">
        <v>496</v>
      </c>
      <c r="E823" s="53" t="s">
        <v>983</v>
      </c>
    </row>
    <row r="824" spans="1:5" x14ac:dyDescent="0.25">
      <c r="A824" s="41">
        <f t="shared" si="18"/>
        <v>79</v>
      </c>
      <c r="B824" s="26" t="s">
        <v>165</v>
      </c>
      <c r="C824" s="22"/>
      <c r="D824" s="25">
        <v>494</v>
      </c>
      <c r="E824" s="57" t="s">
        <v>976</v>
      </c>
    </row>
    <row r="825" spans="1:5" x14ac:dyDescent="0.25">
      <c r="A825" s="41">
        <f t="shared" si="18"/>
        <v>80</v>
      </c>
      <c r="B825" s="69" t="s">
        <v>833</v>
      </c>
      <c r="C825" s="5"/>
      <c r="D825" s="71">
        <v>492</v>
      </c>
      <c r="E825" s="53" t="s">
        <v>986</v>
      </c>
    </row>
    <row r="826" spans="1:5" x14ac:dyDescent="0.25">
      <c r="A826" s="41">
        <f t="shared" si="18"/>
        <v>81</v>
      </c>
      <c r="B826" s="22" t="s">
        <v>197</v>
      </c>
      <c r="C826" s="44"/>
      <c r="D826" s="25">
        <v>486</v>
      </c>
      <c r="E826" s="57" t="s">
        <v>976</v>
      </c>
    </row>
    <row r="827" spans="1:5" x14ac:dyDescent="0.25">
      <c r="A827" s="41">
        <f t="shared" si="18"/>
        <v>82</v>
      </c>
      <c r="B827" s="28" t="s">
        <v>252</v>
      </c>
      <c r="C827" s="26"/>
      <c r="D827" s="25">
        <v>483</v>
      </c>
      <c r="E827" s="57" t="s">
        <v>976</v>
      </c>
    </row>
    <row r="828" spans="1:5" x14ac:dyDescent="0.25">
      <c r="A828" s="41">
        <f t="shared" si="18"/>
        <v>83</v>
      </c>
      <c r="B828" s="3" t="s">
        <v>96</v>
      </c>
      <c r="C828" s="5"/>
      <c r="D828" s="6">
        <v>483</v>
      </c>
      <c r="E828" s="4" t="s">
        <v>895</v>
      </c>
    </row>
    <row r="829" spans="1:5" x14ac:dyDescent="0.25">
      <c r="A829" s="41">
        <f t="shared" si="18"/>
        <v>84</v>
      </c>
      <c r="B829" s="22" t="s">
        <v>209</v>
      </c>
      <c r="C829" s="86" t="s">
        <v>210</v>
      </c>
      <c r="D829" s="25">
        <v>465</v>
      </c>
      <c r="E829" s="57" t="s">
        <v>976</v>
      </c>
    </row>
    <row r="830" spans="1:5" x14ac:dyDescent="0.25">
      <c r="A830" s="41">
        <f t="shared" si="18"/>
        <v>85</v>
      </c>
      <c r="B830" s="2" t="s">
        <v>885</v>
      </c>
      <c r="C830" s="5"/>
      <c r="D830" s="15">
        <v>450</v>
      </c>
      <c r="E830" s="53" t="s">
        <v>894</v>
      </c>
    </row>
    <row r="831" spans="1:5" x14ac:dyDescent="0.25">
      <c r="A831" s="41">
        <f t="shared" si="18"/>
        <v>86</v>
      </c>
      <c r="B831" s="2" t="s">
        <v>730</v>
      </c>
      <c r="C831" s="5"/>
      <c r="D831" s="6">
        <v>446</v>
      </c>
      <c r="E831" s="53" t="s">
        <v>984</v>
      </c>
    </row>
    <row r="832" spans="1:5" x14ac:dyDescent="0.25">
      <c r="A832" s="41">
        <f t="shared" si="18"/>
        <v>87</v>
      </c>
      <c r="B832" s="35" t="s">
        <v>930</v>
      </c>
      <c r="C832" s="5"/>
      <c r="D832" s="50">
        <v>445</v>
      </c>
      <c r="E832" s="53" t="s">
        <v>918</v>
      </c>
    </row>
    <row r="833" spans="1:5" x14ac:dyDescent="0.25">
      <c r="A833" s="41">
        <f t="shared" si="18"/>
        <v>88</v>
      </c>
      <c r="B833" s="22" t="s">
        <v>213</v>
      </c>
      <c r="C833" s="84" t="s">
        <v>54</v>
      </c>
      <c r="D833" s="25">
        <v>444</v>
      </c>
      <c r="E833" s="57" t="s">
        <v>976</v>
      </c>
    </row>
    <row r="834" spans="1:5" x14ac:dyDescent="0.25">
      <c r="A834" s="41">
        <f t="shared" si="18"/>
        <v>89</v>
      </c>
      <c r="B834" s="16" t="s">
        <v>884</v>
      </c>
      <c r="C834" s="5"/>
      <c r="D834" s="15">
        <v>440</v>
      </c>
      <c r="E834" s="53" t="s">
        <v>894</v>
      </c>
    </row>
    <row r="835" spans="1:5" x14ac:dyDescent="0.25">
      <c r="A835" s="41">
        <f t="shared" si="18"/>
        <v>90</v>
      </c>
      <c r="B835" s="77" t="s">
        <v>998</v>
      </c>
      <c r="C835" s="5" t="s">
        <v>54</v>
      </c>
      <c r="D835" s="18">
        <v>433</v>
      </c>
      <c r="E835" s="53" t="s">
        <v>997</v>
      </c>
    </row>
    <row r="836" spans="1:5" x14ac:dyDescent="0.25">
      <c r="A836" s="41">
        <f t="shared" si="18"/>
        <v>91</v>
      </c>
      <c r="B836" s="2" t="s">
        <v>974</v>
      </c>
      <c r="C836" s="5"/>
      <c r="D836" s="6">
        <v>432</v>
      </c>
      <c r="E836" s="53" t="s">
        <v>975</v>
      </c>
    </row>
    <row r="837" spans="1:5" x14ac:dyDescent="0.25">
      <c r="A837" s="41">
        <f t="shared" si="18"/>
        <v>92</v>
      </c>
      <c r="B837" s="27" t="s">
        <v>246</v>
      </c>
      <c r="C837" s="83"/>
      <c r="D837" s="32">
        <v>431</v>
      </c>
      <c r="E837" s="57" t="s">
        <v>976</v>
      </c>
    </row>
    <row r="838" spans="1:5" x14ac:dyDescent="0.25">
      <c r="A838" s="41">
        <f t="shared" si="18"/>
        <v>93</v>
      </c>
      <c r="B838" s="69" t="s">
        <v>834</v>
      </c>
      <c r="C838" s="5"/>
      <c r="D838" s="71">
        <v>427</v>
      </c>
      <c r="E838" s="53" t="s">
        <v>986</v>
      </c>
    </row>
    <row r="839" spans="1:5" x14ac:dyDescent="0.25">
      <c r="A839" s="41">
        <f t="shared" si="18"/>
        <v>94</v>
      </c>
      <c r="B839" s="22" t="s">
        <v>178</v>
      </c>
      <c r="C839" s="44"/>
      <c r="D839" s="25">
        <v>421</v>
      </c>
      <c r="E839" s="57" t="s">
        <v>976</v>
      </c>
    </row>
    <row r="840" spans="1:5" x14ac:dyDescent="0.25">
      <c r="A840" s="41">
        <f t="shared" si="18"/>
        <v>95</v>
      </c>
      <c r="B840" s="2" t="s">
        <v>687</v>
      </c>
      <c r="C840" s="5" t="s">
        <v>54</v>
      </c>
      <c r="D840" s="6">
        <v>410</v>
      </c>
      <c r="E840" s="53" t="s">
        <v>984</v>
      </c>
    </row>
    <row r="841" spans="1:5" x14ac:dyDescent="0.25">
      <c r="A841" s="41">
        <f t="shared" si="18"/>
        <v>96</v>
      </c>
      <c r="B841" s="69" t="s">
        <v>835</v>
      </c>
      <c r="C841" s="5"/>
      <c r="D841" s="71">
        <v>405</v>
      </c>
      <c r="E841" s="53" t="s">
        <v>986</v>
      </c>
    </row>
    <row r="842" spans="1:5" x14ac:dyDescent="0.25">
      <c r="A842" s="41">
        <f t="shared" si="18"/>
        <v>97</v>
      </c>
      <c r="B842" s="2" t="s">
        <v>526</v>
      </c>
      <c r="C842" s="5"/>
      <c r="D842" s="6">
        <v>404</v>
      </c>
      <c r="E842" s="53" t="s">
        <v>983</v>
      </c>
    </row>
    <row r="843" spans="1:5" x14ac:dyDescent="0.25">
      <c r="A843" s="41">
        <f t="shared" si="18"/>
        <v>98</v>
      </c>
      <c r="B843" s="3" t="s">
        <v>100</v>
      </c>
      <c r="C843" s="5"/>
      <c r="D843" s="6">
        <v>401</v>
      </c>
      <c r="E843" s="4" t="s">
        <v>895</v>
      </c>
    </row>
    <row r="844" spans="1:5" x14ac:dyDescent="0.25">
      <c r="A844" s="41">
        <f t="shared" si="18"/>
        <v>99</v>
      </c>
      <c r="B844" s="22" t="s">
        <v>171</v>
      </c>
      <c r="C844" s="84" t="s">
        <v>54</v>
      </c>
      <c r="D844" s="25">
        <v>400</v>
      </c>
      <c r="E844" s="57" t="s">
        <v>976</v>
      </c>
    </row>
    <row r="845" spans="1:5" x14ac:dyDescent="0.25">
      <c r="A845" s="41">
        <f t="shared" si="18"/>
        <v>100</v>
      </c>
      <c r="B845" s="35" t="s">
        <v>931</v>
      </c>
      <c r="C845" s="5"/>
      <c r="D845" s="50">
        <v>399</v>
      </c>
      <c r="E845" s="53" t="s">
        <v>918</v>
      </c>
    </row>
    <row r="846" spans="1:5" x14ac:dyDescent="0.25">
      <c r="A846" s="41">
        <f t="shared" si="18"/>
        <v>101</v>
      </c>
      <c r="B846" s="37" t="s">
        <v>380</v>
      </c>
      <c r="C846" s="62" t="s">
        <v>173</v>
      </c>
      <c r="D846" s="81">
        <v>397</v>
      </c>
      <c r="E846" s="67" t="s">
        <v>312</v>
      </c>
    </row>
    <row r="847" spans="1:5" x14ac:dyDescent="0.25">
      <c r="A847" s="41">
        <f t="shared" si="18"/>
        <v>102</v>
      </c>
      <c r="B847" s="2" t="s">
        <v>674</v>
      </c>
      <c r="C847" s="5"/>
      <c r="D847" s="6">
        <v>388</v>
      </c>
      <c r="E847" s="53" t="s">
        <v>984</v>
      </c>
    </row>
    <row r="848" spans="1:5" x14ac:dyDescent="0.25">
      <c r="A848" s="41">
        <f t="shared" si="18"/>
        <v>103</v>
      </c>
      <c r="B848" s="69" t="s">
        <v>836</v>
      </c>
      <c r="C848" s="5"/>
      <c r="D848" s="71">
        <v>386</v>
      </c>
      <c r="E848" s="53" t="s">
        <v>986</v>
      </c>
    </row>
    <row r="849" spans="1:5" x14ac:dyDescent="0.25">
      <c r="A849" s="41">
        <f t="shared" si="18"/>
        <v>104</v>
      </c>
      <c r="B849" s="2" t="s">
        <v>702</v>
      </c>
      <c r="C849" s="5"/>
      <c r="D849" s="6">
        <v>385</v>
      </c>
      <c r="E849" s="53" t="s">
        <v>984</v>
      </c>
    </row>
    <row r="850" spans="1:5" x14ac:dyDescent="0.25">
      <c r="A850" s="41">
        <f t="shared" si="18"/>
        <v>105</v>
      </c>
      <c r="B850" s="26" t="s">
        <v>283</v>
      </c>
      <c r="C850" s="83"/>
      <c r="D850" s="25">
        <v>384</v>
      </c>
      <c r="E850" s="57" t="s">
        <v>976</v>
      </c>
    </row>
    <row r="851" spans="1:5" x14ac:dyDescent="0.25">
      <c r="A851" s="41">
        <f t="shared" si="18"/>
        <v>106</v>
      </c>
      <c r="B851" s="26" t="s">
        <v>163</v>
      </c>
      <c r="C851" s="84" t="s">
        <v>54</v>
      </c>
      <c r="D851" s="25">
        <v>369</v>
      </c>
      <c r="E851" s="57" t="s">
        <v>976</v>
      </c>
    </row>
    <row r="852" spans="1:5" x14ac:dyDescent="0.25">
      <c r="A852" s="41">
        <f t="shared" si="18"/>
        <v>107</v>
      </c>
      <c r="B852" s="63" t="s">
        <v>460</v>
      </c>
      <c r="C852" s="88"/>
      <c r="D852" s="82">
        <v>368</v>
      </c>
      <c r="E852" s="53" t="s">
        <v>977</v>
      </c>
    </row>
    <row r="853" spans="1:5" x14ac:dyDescent="0.25">
      <c r="A853" s="41">
        <f t="shared" si="18"/>
        <v>108</v>
      </c>
      <c r="B853" s="35" t="s">
        <v>932</v>
      </c>
      <c r="C853" s="5"/>
      <c r="D853" s="50">
        <v>368</v>
      </c>
      <c r="E853" s="53" t="s">
        <v>918</v>
      </c>
    </row>
    <row r="854" spans="1:5" x14ac:dyDescent="0.25">
      <c r="A854" s="41">
        <f t="shared" si="18"/>
        <v>109</v>
      </c>
      <c r="B854" s="28" t="s">
        <v>240</v>
      </c>
      <c r="C854" s="26"/>
      <c r="D854" s="25">
        <v>365</v>
      </c>
      <c r="E854" s="57" t="s">
        <v>976</v>
      </c>
    </row>
    <row r="855" spans="1:5" x14ac:dyDescent="0.25">
      <c r="A855" s="41">
        <f t="shared" si="18"/>
        <v>110</v>
      </c>
      <c r="B855" s="37" t="s">
        <v>381</v>
      </c>
      <c r="C855" s="62"/>
      <c r="D855" s="81">
        <v>353</v>
      </c>
      <c r="E855" s="67" t="s">
        <v>312</v>
      </c>
    </row>
    <row r="856" spans="1:5" x14ac:dyDescent="0.25">
      <c r="A856" s="41">
        <f t="shared" si="18"/>
        <v>111</v>
      </c>
      <c r="B856" s="22" t="s">
        <v>157</v>
      </c>
      <c r="C856" s="44"/>
      <c r="D856" s="24">
        <v>352</v>
      </c>
      <c r="E856" s="57" t="s">
        <v>976</v>
      </c>
    </row>
    <row r="857" spans="1:5" x14ac:dyDescent="0.25">
      <c r="A857" s="41">
        <f t="shared" si="18"/>
        <v>112</v>
      </c>
      <c r="B857" s="77" t="s">
        <v>1000</v>
      </c>
      <c r="C857" s="5"/>
      <c r="D857" s="18">
        <v>347</v>
      </c>
      <c r="E857" s="53" t="s">
        <v>997</v>
      </c>
    </row>
    <row r="858" spans="1:5" x14ac:dyDescent="0.25">
      <c r="A858" s="41">
        <f t="shared" si="18"/>
        <v>113</v>
      </c>
      <c r="B858" s="69" t="s">
        <v>837</v>
      </c>
      <c r="C858" s="5"/>
      <c r="D858" s="71">
        <v>344</v>
      </c>
      <c r="E858" s="53" t="s">
        <v>986</v>
      </c>
    </row>
    <row r="859" spans="1:5" x14ac:dyDescent="0.25">
      <c r="A859" s="41">
        <f t="shared" si="18"/>
        <v>114</v>
      </c>
      <c r="B859" s="63" t="s">
        <v>426</v>
      </c>
      <c r="C859" s="88" t="s">
        <v>54</v>
      </c>
      <c r="D859" s="82">
        <v>337</v>
      </c>
      <c r="E859" s="53" t="s">
        <v>977</v>
      </c>
    </row>
    <row r="860" spans="1:5" x14ac:dyDescent="0.25">
      <c r="A860" s="41">
        <f t="shared" si="18"/>
        <v>115</v>
      </c>
      <c r="B860" s="2" t="s">
        <v>882</v>
      </c>
      <c r="C860" s="5"/>
      <c r="D860" s="15">
        <v>336</v>
      </c>
      <c r="E860" s="53" t="s">
        <v>894</v>
      </c>
    </row>
    <row r="861" spans="1:5" x14ac:dyDescent="0.25">
      <c r="A861" s="41">
        <f t="shared" si="18"/>
        <v>116</v>
      </c>
      <c r="B861" s="22" t="s">
        <v>207</v>
      </c>
      <c r="C861" s="84" t="s">
        <v>54</v>
      </c>
      <c r="D861" s="25">
        <v>333</v>
      </c>
      <c r="E861" s="57" t="s">
        <v>976</v>
      </c>
    </row>
    <row r="862" spans="1:5" x14ac:dyDescent="0.25">
      <c r="A862" s="41">
        <f t="shared" si="18"/>
        <v>117</v>
      </c>
      <c r="B862" s="63" t="s">
        <v>486</v>
      </c>
      <c r="C862" s="88" t="s">
        <v>54</v>
      </c>
      <c r="D862" s="82">
        <v>329</v>
      </c>
      <c r="E862" s="53" t="s">
        <v>977</v>
      </c>
    </row>
    <row r="863" spans="1:5" x14ac:dyDescent="0.25">
      <c r="A863" s="41">
        <f t="shared" si="18"/>
        <v>118</v>
      </c>
      <c r="B863" s="2" t="s">
        <v>532</v>
      </c>
      <c r="C863" s="5" t="s">
        <v>54</v>
      </c>
      <c r="D863" s="6">
        <v>327</v>
      </c>
      <c r="E863" s="53" t="s">
        <v>983</v>
      </c>
    </row>
    <row r="864" spans="1:5" x14ac:dyDescent="0.25">
      <c r="A864" s="41">
        <f t="shared" si="18"/>
        <v>119</v>
      </c>
      <c r="B864" s="69" t="s">
        <v>838</v>
      </c>
      <c r="C864" s="5"/>
      <c r="D864" s="71">
        <v>326</v>
      </c>
      <c r="E864" s="53" t="s">
        <v>986</v>
      </c>
    </row>
    <row r="865" spans="1:5" x14ac:dyDescent="0.25">
      <c r="A865" s="41">
        <f t="shared" si="18"/>
        <v>120</v>
      </c>
      <c r="B865" s="37" t="s">
        <v>382</v>
      </c>
      <c r="C865" s="62"/>
      <c r="D865" s="81">
        <v>326</v>
      </c>
      <c r="E865" s="67" t="s">
        <v>312</v>
      </c>
    </row>
    <row r="866" spans="1:5" x14ac:dyDescent="0.25">
      <c r="A866" s="41">
        <f t="shared" si="18"/>
        <v>121</v>
      </c>
      <c r="B866" s="2" t="s">
        <v>661</v>
      </c>
      <c r="C866" s="5"/>
      <c r="D866" s="6">
        <v>325</v>
      </c>
      <c r="E866" s="53" t="s">
        <v>984</v>
      </c>
    </row>
    <row r="867" spans="1:5" x14ac:dyDescent="0.25">
      <c r="A867" s="41">
        <f t="shared" si="18"/>
        <v>122</v>
      </c>
      <c r="B867" s="26" t="s">
        <v>188</v>
      </c>
      <c r="C867" s="44"/>
      <c r="D867" s="25">
        <v>325</v>
      </c>
      <c r="E867" s="57" t="s">
        <v>976</v>
      </c>
    </row>
    <row r="868" spans="1:5" x14ac:dyDescent="0.25">
      <c r="A868" s="41">
        <f t="shared" si="18"/>
        <v>123</v>
      </c>
      <c r="B868" s="2" t="s">
        <v>533</v>
      </c>
      <c r="C868" s="5"/>
      <c r="D868" s="6">
        <v>318</v>
      </c>
      <c r="E868" s="53" t="s">
        <v>983</v>
      </c>
    </row>
    <row r="869" spans="1:5" x14ac:dyDescent="0.25">
      <c r="A869" s="41">
        <f t="shared" si="18"/>
        <v>124</v>
      </c>
      <c r="B869" s="22" t="s">
        <v>182</v>
      </c>
      <c r="C869" s="44"/>
      <c r="D869" s="25">
        <v>316</v>
      </c>
      <c r="E869" s="57" t="s">
        <v>976</v>
      </c>
    </row>
    <row r="870" spans="1:5" x14ac:dyDescent="0.25">
      <c r="A870" s="41">
        <f t="shared" si="18"/>
        <v>125</v>
      </c>
      <c r="B870" s="17" t="s">
        <v>46</v>
      </c>
      <c r="C870" s="5"/>
      <c r="D870" s="18">
        <v>311</v>
      </c>
      <c r="E870" s="17" t="s">
        <v>47</v>
      </c>
    </row>
    <row r="871" spans="1:5" x14ac:dyDescent="0.25">
      <c r="A871" s="41">
        <f t="shared" si="18"/>
        <v>126</v>
      </c>
      <c r="B871" s="37" t="s">
        <v>383</v>
      </c>
      <c r="C871" s="62" t="s">
        <v>54</v>
      </c>
      <c r="D871" s="81">
        <v>306</v>
      </c>
      <c r="E871" s="67" t="s">
        <v>312</v>
      </c>
    </row>
    <row r="872" spans="1:5" x14ac:dyDescent="0.25">
      <c r="A872" s="41">
        <f t="shared" si="18"/>
        <v>127</v>
      </c>
      <c r="B872" s="2" t="s">
        <v>535</v>
      </c>
      <c r="C872" s="5" t="s">
        <v>54</v>
      </c>
      <c r="D872" s="6">
        <v>305</v>
      </c>
      <c r="E872" s="53" t="s">
        <v>983</v>
      </c>
    </row>
    <row r="873" spans="1:5" x14ac:dyDescent="0.25">
      <c r="A873" s="41">
        <f t="shared" si="18"/>
        <v>128</v>
      </c>
      <c r="B873" s="63" t="s">
        <v>496</v>
      </c>
      <c r="C873" s="88"/>
      <c r="D873" s="82">
        <v>300</v>
      </c>
      <c r="E873" s="53" t="s">
        <v>977</v>
      </c>
    </row>
    <row r="874" spans="1:5" x14ac:dyDescent="0.25">
      <c r="A874" s="41">
        <f t="shared" si="18"/>
        <v>129</v>
      </c>
      <c r="B874" s="2" t="s">
        <v>536</v>
      </c>
      <c r="C874" s="5"/>
      <c r="D874" s="6">
        <v>297</v>
      </c>
      <c r="E874" s="53" t="s">
        <v>983</v>
      </c>
    </row>
    <row r="875" spans="1:5" x14ac:dyDescent="0.25">
      <c r="A875" s="41">
        <f t="shared" si="18"/>
        <v>130</v>
      </c>
      <c r="B875" s="2" t="s">
        <v>537</v>
      </c>
      <c r="C875" s="5" t="s">
        <v>54</v>
      </c>
      <c r="D875" s="6">
        <v>289</v>
      </c>
      <c r="E875" s="53" t="s">
        <v>983</v>
      </c>
    </row>
    <row r="876" spans="1:5" x14ac:dyDescent="0.25">
      <c r="A876" s="41">
        <f t="shared" ref="A876:A939" si="19">A875+1</f>
        <v>131</v>
      </c>
      <c r="B876" s="2" t="s">
        <v>539</v>
      </c>
      <c r="C876" s="5" t="s">
        <v>54</v>
      </c>
      <c r="D876" s="6">
        <v>287</v>
      </c>
      <c r="E876" s="53" t="s">
        <v>983</v>
      </c>
    </row>
    <row r="877" spans="1:5" x14ac:dyDescent="0.25">
      <c r="A877" s="41">
        <f t="shared" si="19"/>
        <v>132</v>
      </c>
      <c r="B877" s="22" t="s">
        <v>201</v>
      </c>
      <c r="C877" s="84" t="s">
        <v>54</v>
      </c>
      <c r="D877" s="25">
        <v>284</v>
      </c>
      <c r="E877" s="57" t="s">
        <v>976</v>
      </c>
    </row>
    <row r="878" spans="1:5" x14ac:dyDescent="0.25">
      <c r="A878" s="41">
        <f t="shared" si="19"/>
        <v>133</v>
      </c>
      <c r="B878" s="69" t="s">
        <v>839</v>
      </c>
      <c r="C878" s="5"/>
      <c r="D878" s="71">
        <v>275</v>
      </c>
      <c r="E878" s="53" t="s">
        <v>986</v>
      </c>
    </row>
    <row r="879" spans="1:5" x14ac:dyDescent="0.25">
      <c r="A879" s="41">
        <f t="shared" si="19"/>
        <v>134</v>
      </c>
      <c r="B879" s="2" t="s">
        <v>728</v>
      </c>
      <c r="C879" s="5" t="s">
        <v>54</v>
      </c>
      <c r="D879" s="6">
        <v>275</v>
      </c>
      <c r="E879" s="53" t="s">
        <v>984</v>
      </c>
    </row>
    <row r="880" spans="1:5" x14ac:dyDescent="0.25">
      <c r="A880" s="41">
        <f t="shared" si="19"/>
        <v>135</v>
      </c>
      <c r="B880" s="35" t="s">
        <v>933</v>
      </c>
      <c r="C880" s="5"/>
      <c r="D880" s="50">
        <v>273</v>
      </c>
      <c r="E880" s="53" t="s">
        <v>918</v>
      </c>
    </row>
    <row r="881" spans="1:5" x14ac:dyDescent="0.25">
      <c r="A881" s="41">
        <f t="shared" si="19"/>
        <v>136</v>
      </c>
      <c r="B881" s="16" t="s">
        <v>286</v>
      </c>
      <c r="C881" s="59" t="s">
        <v>54</v>
      </c>
      <c r="D881" s="78">
        <v>272</v>
      </c>
      <c r="E881" s="58" t="s">
        <v>284</v>
      </c>
    </row>
    <row r="882" spans="1:5" x14ac:dyDescent="0.25">
      <c r="A882" s="41">
        <f t="shared" si="19"/>
        <v>137</v>
      </c>
      <c r="B882" s="69" t="s">
        <v>840</v>
      </c>
      <c r="C882" s="5"/>
      <c r="D882" s="71">
        <v>271</v>
      </c>
      <c r="E882" s="53" t="s">
        <v>986</v>
      </c>
    </row>
    <row r="883" spans="1:5" x14ac:dyDescent="0.25">
      <c r="A883" s="41">
        <f t="shared" si="19"/>
        <v>138</v>
      </c>
      <c r="B883" s="16" t="s">
        <v>202</v>
      </c>
      <c r="C883" s="83"/>
      <c r="D883" s="25">
        <v>269</v>
      </c>
      <c r="E883" s="57" t="s">
        <v>976</v>
      </c>
    </row>
    <row r="884" spans="1:5" x14ac:dyDescent="0.25">
      <c r="A884" s="41">
        <f t="shared" si="19"/>
        <v>139</v>
      </c>
      <c r="B884" s="3" t="s">
        <v>111</v>
      </c>
      <c r="C884" s="5"/>
      <c r="D884" s="6">
        <v>269</v>
      </c>
      <c r="E884" s="4" t="s">
        <v>895</v>
      </c>
    </row>
    <row r="885" spans="1:5" x14ac:dyDescent="0.25">
      <c r="A885" s="41">
        <f t="shared" si="19"/>
        <v>140</v>
      </c>
      <c r="B885" s="26" t="s">
        <v>214</v>
      </c>
      <c r="C885" s="44"/>
      <c r="D885" s="25">
        <v>266</v>
      </c>
      <c r="E885" s="57" t="s">
        <v>976</v>
      </c>
    </row>
    <row r="886" spans="1:5" x14ac:dyDescent="0.25">
      <c r="A886" s="41">
        <f t="shared" si="19"/>
        <v>141</v>
      </c>
      <c r="B886" s="2" t="s">
        <v>700</v>
      </c>
      <c r="C886" s="5"/>
      <c r="D886" s="6">
        <v>266</v>
      </c>
      <c r="E886" s="53" t="s">
        <v>984</v>
      </c>
    </row>
    <row r="887" spans="1:5" x14ac:dyDescent="0.25">
      <c r="A887" s="41">
        <f t="shared" si="19"/>
        <v>142</v>
      </c>
      <c r="B887" s="22" t="s">
        <v>248</v>
      </c>
      <c r="C887" s="22"/>
      <c r="D887" s="25">
        <v>264</v>
      </c>
      <c r="E887" s="57" t="s">
        <v>976</v>
      </c>
    </row>
    <row r="888" spans="1:5" x14ac:dyDescent="0.25">
      <c r="A888" s="41">
        <f t="shared" si="19"/>
        <v>143</v>
      </c>
      <c r="B888" s="2" t="s">
        <v>726</v>
      </c>
      <c r="C888" s="5"/>
      <c r="D888" s="6">
        <v>261</v>
      </c>
      <c r="E888" s="53" t="s">
        <v>984</v>
      </c>
    </row>
    <row r="889" spans="1:5" x14ac:dyDescent="0.25">
      <c r="A889" s="41">
        <f t="shared" si="19"/>
        <v>144</v>
      </c>
      <c r="B889" s="77" t="s">
        <v>1003</v>
      </c>
      <c r="C889" s="5" t="s">
        <v>153</v>
      </c>
      <c r="D889" s="18">
        <v>259</v>
      </c>
      <c r="E889" s="53" t="s">
        <v>997</v>
      </c>
    </row>
    <row r="890" spans="1:5" x14ac:dyDescent="0.25">
      <c r="A890" s="41">
        <f t="shared" si="19"/>
        <v>145</v>
      </c>
      <c r="B890" s="3" t="s">
        <v>113</v>
      </c>
      <c r="C890" s="5"/>
      <c r="D890" s="6">
        <v>259</v>
      </c>
      <c r="E890" s="4" t="s">
        <v>895</v>
      </c>
    </row>
    <row r="891" spans="1:5" x14ac:dyDescent="0.25">
      <c r="A891" s="41">
        <f t="shared" si="19"/>
        <v>146</v>
      </c>
      <c r="B891" s="17" t="s">
        <v>64</v>
      </c>
      <c r="C891" s="5"/>
      <c r="D891" s="18">
        <v>252</v>
      </c>
      <c r="E891" s="17" t="s">
        <v>47</v>
      </c>
    </row>
    <row r="892" spans="1:5" x14ac:dyDescent="0.25">
      <c r="A892" s="41">
        <f t="shared" si="19"/>
        <v>147</v>
      </c>
      <c r="B892" s="22" t="s">
        <v>271</v>
      </c>
      <c r="C892" s="84" t="s">
        <v>54</v>
      </c>
      <c r="D892" s="25">
        <v>251</v>
      </c>
      <c r="E892" s="57" t="s">
        <v>976</v>
      </c>
    </row>
    <row r="893" spans="1:5" x14ac:dyDescent="0.25">
      <c r="A893" s="41">
        <f t="shared" si="19"/>
        <v>148</v>
      </c>
      <c r="B893" s="22" t="s">
        <v>238</v>
      </c>
      <c r="C893" s="84" t="s">
        <v>239</v>
      </c>
      <c r="D893" s="25">
        <v>246</v>
      </c>
      <c r="E893" s="57" t="s">
        <v>976</v>
      </c>
    </row>
    <row r="894" spans="1:5" x14ac:dyDescent="0.25">
      <c r="A894" s="41">
        <f t="shared" si="19"/>
        <v>149</v>
      </c>
      <c r="B894" s="35" t="s">
        <v>934</v>
      </c>
      <c r="C894" s="5"/>
      <c r="D894" s="50">
        <v>242</v>
      </c>
      <c r="E894" s="53" t="s">
        <v>918</v>
      </c>
    </row>
    <row r="895" spans="1:5" x14ac:dyDescent="0.25">
      <c r="A895" s="41">
        <f t="shared" si="19"/>
        <v>150</v>
      </c>
      <c r="B895" s="3" t="s">
        <v>116</v>
      </c>
      <c r="C895" s="5"/>
      <c r="D895" s="6">
        <v>242</v>
      </c>
      <c r="E895" s="4" t="s">
        <v>895</v>
      </c>
    </row>
    <row r="896" spans="1:5" x14ac:dyDescent="0.25">
      <c r="A896" s="41">
        <f t="shared" si="19"/>
        <v>151</v>
      </c>
      <c r="B896" s="2" t="s">
        <v>548</v>
      </c>
      <c r="C896" s="5"/>
      <c r="D896" s="6">
        <v>234</v>
      </c>
      <c r="E896" s="53" t="s">
        <v>983</v>
      </c>
    </row>
    <row r="897" spans="1:5" x14ac:dyDescent="0.25">
      <c r="A897" s="41">
        <f t="shared" si="19"/>
        <v>152</v>
      </c>
      <c r="B897" s="16" t="s">
        <v>308</v>
      </c>
      <c r="C897" s="59"/>
      <c r="D897" s="78">
        <v>233</v>
      </c>
      <c r="E897" s="58" t="s">
        <v>284</v>
      </c>
    </row>
    <row r="898" spans="1:5" x14ac:dyDescent="0.25">
      <c r="A898" s="41">
        <f t="shared" si="19"/>
        <v>153</v>
      </c>
      <c r="B898" s="59" t="s">
        <v>301</v>
      </c>
      <c r="C898" s="59"/>
      <c r="D898" s="79">
        <v>232</v>
      </c>
      <c r="E898" s="58" t="s">
        <v>284</v>
      </c>
    </row>
    <row r="899" spans="1:5" x14ac:dyDescent="0.25">
      <c r="A899" s="41">
        <f t="shared" si="19"/>
        <v>154</v>
      </c>
      <c r="B899" s="3" t="s">
        <v>117</v>
      </c>
      <c r="C899" s="5"/>
      <c r="D899" s="6">
        <v>229</v>
      </c>
      <c r="E899" s="4" t="s">
        <v>895</v>
      </c>
    </row>
    <row r="900" spans="1:5" x14ac:dyDescent="0.25">
      <c r="A900" s="41">
        <f t="shared" si="19"/>
        <v>155</v>
      </c>
      <c r="B900" s="37" t="s">
        <v>385</v>
      </c>
      <c r="C900" s="62"/>
      <c r="D900" s="81">
        <v>224</v>
      </c>
      <c r="E900" s="67" t="s">
        <v>312</v>
      </c>
    </row>
    <row r="901" spans="1:5" x14ac:dyDescent="0.25">
      <c r="A901" s="41">
        <f t="shared" si="19"/>
        <v>156</v>
      </c>
      <c r="B901" s="2" t="s">
        <v>552</v>
      </c>
      <c r="C901" s="5"/>
      <c r="D901" s="6">
        <v>220</v>
      </c>
      <c r="E901" s="53" t="s">
        <v>983</v>
      </c>
    </row>
    <row r="902" spans="1:5" x14ac:dyDescent="0.25">
      <c r="A902" s="41">
        <f t="shared" si="19"/>
        <v>157</v>
      </c>
      <c r="B902" s="22" t="s">
        <v>281</v>
      </c>
      <c r="C902" s="84" t="s">
        <v>54</v>
      </c>
      <c r="D902" s="25">
        <v>219</v>
      </c>
      <c r="E902" s="57" t="s">
        <v>976</v>
      </c>
    </row>
    <row r="903" spans="1:5" x14ac:dyDescent="0.25">
      <c r="A903" s="41">
        <f t="shared" si="19"/>
        <v>158</v>
      </c>
      <c r="B903" s="37" t="s">
        <v>386</v>
      </c>
      <c r="C903" s="62"/>
      <c r="D903" s="81">
        <v>217</v>
      </c>
      <c r="E903" s="67" t="s">
        <v>312</v>
      </c>
    </row>
    <row r="904" spans="1:5" x14ac:dyDescent="0.25">
      <c r="A904" s="41">
        <f t="shared" si="19"/>
        <v>159</v>
      </c>
      <c r="B904" s="69" t="s">
        <v>841</v>
      </c>
      <c r="C904" s="5"/>
      <c r="D904" s="71">
        <v>217</v>
      </c>
      <c r="E904" s="53" t="s">
        <v>986</v>
      </c>
    </row>
    <row r="905" spans="1:5" x14ac:dyDescent="0.25">
      <c r="A905" s="41">
        <f t="shared" si="19"/>
        <v>160</v>
      </c>
      <c r="B905" s="35" t="s">
        <v>935</v>
      </c>
      <c r="C905" s="5"/>
      <c r="D905" s="50">
        <v>211</v>
      </c>
      <c r="E905" s="53" t="s">
        <v>918</v>
      </c>
    </row>
    <row r="906" spans="1:5" x14ac:dyDescent="0.25">
      <c r="A906" s="41">
        <f t="shared" si="19"/>
        <v>161</v>
      </c>
      <c r="B906" s="2" t="s">
        <v>678</v>
      </c>
      <c r="C906" s="5"/>
      <c r="D906" s="6">
        <v>207</v>
      </c>
      <c r="E906" s="53" t="s">
        <v>984</v>
      </c>
    </row>
    <row r="907" spans="1:5" x14ac:dyDescent="0.25">
      <c r="A907" s="41">
        <f t="shared" si="19"/>
        <v>162</v>
      </c>
      <c r="B907" s="17" t="s">
        <v>53</v>
      </c>
      <c r="C907" s="5" t="s">
        <v>54</v>
      </c>
      <c r="D907" s="18">
        <v>205</v>
      </c>
      <c r="E907" s="17" t="s">
        <v>47</v>
      </c>
    </row>
    <row r="908" spans="1:5" x14ac:dyDescent="0.25">
      <c r="A908" s="41">
        <f t="shared" si="19"/>
        <v>163</v>
      </c>
      <c r="B908" s="3" t="s">
        <v>122</v>
      </c>
      <c r="C908" s="5"/>
      <c r="D908" s="6">
        <v>205</v>
      </c>
      <c r="E908" s="4" t="s">
        <v>895</v>
      </c>
    </row>
    <row r="909" spans="1:5" x14ac:dyDescent="0.25">
      <c r="A909" s="41">
        <f t="shared" si="19"/>
        <v>164</v>
      </c>
      <c r="B909" s="2" t="s">
        <v>556</v>
      </c>
      <c r="C909" s="5" t="s">
        <v>54</v>
      </c>
      <c r="D909" s="6">
        <v>204</v>
      </c>
      <c r="E909" s="53" t="s">
        <v>983</v>
      </c>
    </row>
    <row r="910" spans="1:5" x14ac:dyDescent="0.25">
      <c r="A910" s="41">
        <f t="shared" si="19"/>
        <v>165</v>
      </c>
      <c r="B910" s="77" t="s">
        <v>1010</v>
      </c>
      <c r="C910" s="5"/>
      <c r="D910" s="18">
        <v>203</v>
      </c>
      <c r="E910" s="53" t="s">
        <v>997</v>
      </c>
    </row>
    <row r="911" spans="1:5" x14ac:dyDescent="0.25">
      <c r="A911" s="41">
        <f t="shared" si="19"/>
        <v>166</v>
      </c>
      <c r="B911" s="2" t="s">
        <v>560</v>
      </c>
      <c r="C911" s="5"/>
      <c r="D911" s="6">
        <v>199</v>
      </c>
      <c r="E911" s="53" t="s">
        <v>983</v>
      </c>
    </row>
    <row r="912" spans="1:5" x14ac:dyDescent="0.25">
      <c r="A912" s="41">
        <f t="shared" si="19"/>
        <v>167</v>
      </c>
      <c r="B912" s="37" t="s">
        <v>387</v>
      </c>
      <c r="C912" s="62"/>
      <c r="D912" s="81">
        <v>199</v>
      </c>
      <c r="E912" s="67" t="s">
        <v>312</v>
      </c>
    </row>
    <row r="913" spans="1:5" x14ac:dyDescent="0.25">
      <c r="A913" s="41">
        <f t="shared" si="19"/>
        <v>168</v>
      </c>
      <c r="B913" s="2" t="s">
        <v>891</v>
      </c>
      <c r="C913" s="5"/>
      <c r="D913" s="15">
        <v>193</v>
      </c>
      <c r="E913" s="53" t="s">
        <v>894</v>
      </c>
    </row>
    <row r="914" spans="1:5" x14ac:dyDescent="0.25">
      <c r="A914" s="41">
        <f t="shared" si="19"/>
        <v>169</v>
      </c>
      <c r="B914" s="2" t="s">
        <v>562</v>
      </c>
      <c r="C914" s="5"/>
      <c r="D914" s="6">
        <v>192</v>
      </c>
      <c r="E914" s="53" t="s">
        <v>983</v>
      </c>
    </row>
    <row r="915" spans="1:5" x14ac:dyDescent="0.25">
      <c r="A915" s="41">
        <f t="shared" si="19"/>
        <v>170</v>
      </c>
      <c r="B915" s="2" t="s">
        <v>708</v>
      </c>
      <c r="C915" s="5"/>
      <c r="D915" s="6">
        <v>190</v>
      </c>
      <c r="E915" s="53" t="s">
        <v>984</v>
      </c>
    </row>
    <row r="916" spans="1:5" x14ac:dyDescent="0.25">
      <c r="A916" s="41">
        <f t="shared" si="19"/>
        <v>171</v>
      </c>
      <c r="B916" s="28" t="s">
        <v>221</v>
      </c>
      <c r="C916" s="26"/>
      <c r="D916" s="25">
        <v>190</v>
      </c>
      <c r="E916" s="57" t="s">
        <v>976</v>
      </c>
    </row>
    <row r="917" spans="1:5" x14ac:dyDescent="0.25">
      <c r="A917" s="41">
        <f t="shared" si="19"/>
        <v>172</v>
      </c>
      <c r="B917" s="2" t="s">
        <v>952</v>
      </c>
      <c r="C917" s="5"/>
      <c r="D917" s="6">
        <v>187</v>
      </c>
      <c r="E917" s="56" t="s">
        <v>949</v>
      </c>
    </row>
    <row r="918" spans="1:5" x14ac:dyDescent="0.25">
      <c r="A918" s="41">
        <f t="shared" si="19"/>
        <v>173</v>
      </c>
      <c r="B918" s="26" t="s">
        <v>265</v>
      </c>
      <c r="C918" s="26"/>
      <c r="D918" s="25">
        <v>186</v>
      </c>
      <c r="E918" s="57" t="s">
        <v>976</v>
      </c>
    </row>
    <row r="919" spans="1:5" x14ac:dyDescent="0.25">
      <c r="A919" s="41">
        <f t="shared" si="19"/>
        <v>174</v>
      </c>
      <c r="B919" s="2" t="s">
        <v>679</v>
      </c>
      <c r="C919" s="5"/>
      <c r="D919" s="6">
        <v>185</v>
      </c>
      <c r="E919" s="53" t="s">
        <v>984</v>
      </c>
    </row>
    <row r="920" spans="1:5" x14ac:dyDescent="0.25">
      <c r="A920" s="41">
        <f t="shared" si="19"/>
        <v>175</v>
      </c>
      <c r="B920" s="37" t="s">
        <v>388</v>
      </c>
      <c r="C920" s="62"/>
      <c r="D920" s="81">
        <v>184</v>
      </c>
      <c r="E920" s="67" t="s">
        <v>312</v>
      </c>
    </row>
    <row r="921" spans="1:5" x14ac:dyDescent="0.25">
      <c r="A921" s="41">
        <f t="shared" si="19"/>
        <v>176</v>
      </c>
      <c r="B921" s="22" t="s">
        <v>179</v>
      </c>
      <c r="C921" s="44"/>
      <c r="D921" s="25">
        <v>183</v>
      </c>
      <c r="E921" s="57" t="s">
        <v>976</v>
      </c>
    </row>
    <row r="922" spans="1:5" x14ac:dyDescent="0.25">
      <c r="A922" s="41">
        <f t="shared" si="19"/>
        <v>177</v>
      </c>
      <c r="B922" s="22" t="s">
        <v>275</v>
      </c>
      <c r="C922" s="26"/>
      <c r="D922" s="25">
        <v>183</v>
      </c>
      <c r="E922" s="57" t="s">
        <v>976</v>
      </c>
    </row>
    <row r="923" spans="1:5" x14ac:dyDescent="0.25">
      <c r="A923" s="41">
        <f t="shared" si="19"/>
        <v>178</v>
      </c>
      <c r="B923" s="63" t="s">
        <v>464</v>
      </c>
      <c r="C923" s="88" t="s">
        <v>54</v>
      </c>
      <c r="D923" s="82">
        <v>183</v>
      </c>
      <c r="E923" s="53" t="s">
        <v>977</v>
      </c>
    </row>
    <row r="924" spans="1:5" x14ac:dyDescent="0.25">
      <c r="A924" s="41">
        <f t="shared" si="19"/>
        <v>179</v>
      </c>
      <c r="B924" s="63" t="s">
        <v>453</v>
      </c>
      <c r="C924" s="88"/>
      <c r="D924" s="82">
        <v>183</v>
      </c>
      <c r="E924" s="53" t="s">
        <v>977</v>
      </c>
    </row>
    <row r="925" spans="1:5" x14ac:dyDescent="0.25">
      <c r="A925" s="41">
        <f t="shared" si="19"/>
        <v>180</v>
      </c>
      <c r="B925" s="26" t="s">
        <v>235</v>
      </c>
      <c r="C925" s="22"/>
      <c r="D925" s="25">
        <v>182</v>
      </c>
      <c r="E925" s="57" t="s">
        <v>976</v>
      </c>
    </row>
    <row r="926" spans="1:5" x14ac:dyDescent="0.25">
      <c r="A926" s="41">
        <f t="shared" si="19"/>
        <v>181</v>
      </c>
      <c r="B926" s="69" t="s">
        <v>842</v>
      </c>
      <c r="C926" s="5"/>
      <c r="D926" s="71">
        <v>181</v>
      </c>
      <c r="E926" s="53" t="s">
        <v>986</v>
      </c>
    </row>
    <row r="927" spans="1:5" x14ac:dyDescent="0.25">
      <c r="A927" s="41">
        <f t="shared" si="19"/>
        <v>182</v>
      </c>
      <c r="B927" s="2" t="s">
        <v>565</v>
      </c>
      <c r="C927" s="5"/>
      <c r="D927" s="6">
        <v>181</v>
      </c>
      <c r="E927" s="53" t="s">
        <v>983</v>
      </c>
    </row>
    <row r="928" spans="1:5" x14ac:dyDescent="0.25">
      <c r="A928" s="41">
        <f t="shared" si="19"/>
        <v>183</v>
      </c>
      <c r="B928" s="22" t="s">
        <v>181</v>
      </c>
      <c r="C928" s="44"/>
      <c r="D928" s="25">
        <v>180</v>
      </c>
      <c r="E928" s="57" t="s">
        <v>976</v>
      </c>
    </row>
    <row r="929" spans="1:5" x14ac:dyDescent="0.25">
      <c r="A929" s="41">
        <f t="shared" si="19"/>
        <v>184</v>
      </c>
      <c r="B929" s="69" t="s">
        <v>843</v>
      </c>
      <c r="C929" s="5"/>
      <c r="D929" s="71">
        <v>179</v>
      </c>
      <c r="E929" s="53" t="s">
        <v>986</v>
      </c>
    </row>
    <row r="930" spans="1:5" x14ac:dyDescent="0.25">
      <c r="A930" s="41">
        <f t="shared" si="19"/>
        <v>185</v>
      </c>
      <c r="B930" s="3" t="s">
        <v>124</v>
      </c>
      <c r="C930" s="5"/>
      <c r="D930" s="6">
        <v>177</v>
      </c>
      <c r="E930" s="4" t="s">
        <v>895</v>
      </c>
    </row>
    <row r="931" spans="1:5" x14ac:dyDescent="0.25">
      <c r="A931" s="41">
        <f t="shared" si="19"/>
        <v>186</v>
      </c>
      <c r="B931" s="2" t="s">
        <v>568</v>
      </c>
      <c r="C931" s="5"/>
      <c r="D931" s="6">
        <v>177</v>
      </c>
      <c r="E931" s="53" t="s">
        <v>983</v>
      </c>
    </row>
    <row r="932" spans="1:5" x14ac:dyDescent="0.25">
      <c r="A932" s="41">
        <f t="shared" si="19"/>
        <v>187</v>
      </c>
      <c r="B932" s="37" t="s">
        <v>389</v>
      </c>
      <c r="C932" s="62"/>
      <c r="D932" s="81">
        <v>176</v>
      </c>
      <c r="E932" s="67" t="s">
        <v>312</v>
      </c>
    </row>
    <row r="933" spans="1:5" x14ac:dyDescent="0.25">
      <c r="A933" s="41">
        <f t="shared" si="19"/>
        <v>188</v>
      </c>
      <c r="B933" s="37" t="s">
        <v>390</v>
      </c>
      <c r="C933" s="62"/>
      <c r="D933" s="81">
        <v>175</v>
      </c>
      <c r="E933" s="67" t="s">
        <v>312</v>
      </c>
    </row>
    <row r="934" spans="1:5" x14ac:dyDescent="0.25">
      <c r="A934" s="41">
        <f t="shared" si="19"/>
        <v>189</v>
      </c>
      <c r="B934" s="77" t="s">
        <v>1016</v>
      </c>
      <c r="C934" s="5"/>
      <c r="D934" s="18">
        <v>160</v>
      </c>
      <c r="E934" s="53" t="s">
        <v>997</v>
      </c>
    </row>
    <row r="935" spans="1:5" x14ac:dyDescent="0.25">
      <c r="A935" s="41">
        <f t="shared" si="19"/>
        <v>190</v>
      </c>
      <c r="B935" s="16" t="s">
        <v>200</v>
      </c>
      <c r="C935" s="83"/>
      <c r="D935" s="25">
        <v>159</v>
      </c>
      <c r="E935" s="57" t="s">
        <v>976</v>
      </c>
    </row>
    <row r="936" spans="1:5" x14ac:dyDescent="0.25">
      <c r="A936" s="41">
        <f t="shared" si="19"/>
        <v>191</v>
      </c>
      <c r="B936" s="2" t="s">
        <v>574</v>
      </c>
      <c r="C936" s="5"/>
      <c r="D936" s="6">
        <v>158</v>
      </c>
      <c r="E936" s="53" t="s">
        <v>983</v>
      </c>
    </row>
    <row r="937" spans="1:5" x14ac:dyDescent="0.25">
      <c r="A937" s="41">
        <f t="shared" si="19"/>
        <v>192</v>
      </c>
      <c r="B937" s="17" t="s">
        <v>61</v>
      </c>
      <c r="C937" s="5"/>
      <c r="D937" s="18">
        <v>158</v>
      </c>
      <c r="E937" s="17" t="s">
        <v>47</v>
      </c>
    </row>
    <row r="938" spans="1:5" x14ac:dyDescent="0.25">
      <c r="A938" s="41">
        <f t="shared" si="19"/>
        <v>193</v>
      </c>
      <c r="B938" s="35" t="s">
        <v>936</v>
      </c>
      <c r="C938" s="5"/>
      <c r="D938" s="50">
        <v>155</v>
      </c>
      <c r="E938" s="53" t="s">
        <v>918</v>
      </c>
    </row>
    <row r="939" spans="1:5" x14ac:dyDescent="0.25">
      <c r="A939" s="41">
        <f t="shared" si="19"/>
        <v>194</v>
      </c>
      <c r="B939" s="37" t="s">
        <v>391</v>
      </c>
      <c r="C939" s="62"/>
      <c r="D939" s="81">
        <v>155</v>
      </c>
      <c r="E939" s="67" t="s">
        <v>312</v>
      </c>
    </row>
    <row r="940" spans="1:5" x14ac:dyDescent="0.25">
      <c r="A940" s="41">
        <f t="shared" ref="A940:A1003" si="20">A939+1</f>
        <v>195</v>
      </c>
      <c r="B940" s="69" t="s">
        <v>844</v>
      </c>
      <c r="C940" s="5"/>
      <c r="D940" s="71">
        <v>153</v>
      </c>
      <c r="E940" s="53" t="s">
        <v>986</v>
      </c>
    </row>
    <row r="941" spans="1:5" x14ac:dyDescent="0.25">
      <c r="A941" s="41">
        <f t="shared" si="20"/>
        <v>196</v>
      </c>
      <c r="B941" s="2" t="s">
        <v>575</v>
      </c>
      <c r="C941" s="5"/>
      <c r="D941" s="6">
        <v>152</v>
      </c>
      <c r="E941" s="53" t="s">
        <v>983</v>
      </c>
    </row>
    <row r="942" spans="1:5" x14ac:dyDescent="0.25">
      <c r="A942" s="41">
        <f t="shared" si="20"/>
        <v>197</v>
      </c>
      <c r="B942" s="37" t="s">
        <v>392</v>
      </c>
      <c r="C942" s="62"/>
      <c r="D942" s="81">
        <v>151</v>
      </c>
      <c r="E942" s="67" t="s">
        <v>312</v>
      </c>
    </row>
    <row r="943" spans="1:5" ht="14.25" customHeight="1" x14ac:dyDescent="0.25">
      <c r="A943" s="41">
        <f t="shared" si="20"/>
        <v>198</v>
      </c>
      <c r="B943" s="22" t="s">
        <v>195</v>
      </c>
      <c r="C943" s="44"/>
      <c r="D943" s="25">
        <v>151</v>
      </c>
      <c r="E943" s="57" t="s">
        <v>976</v>
      </c>
    </row>
    <row r="944" spans="1:5" x14ac:dyDescent="0.25">
      <c r="A944" s="41">
        <f t="shared" si="20"/>
        <v>199</v>
      </c>
      <c r="B944" s="2" t="s">
        <v>724</v>
      </c>
      <c r="C944" s="5"/>
      <c r="D944" s="6">
        <v>151</v>
      </c>
      <c r="E944" s="53" t="s">
        <v>984</v>
      </c>
    </row>
    <row r="945" spans="1:5" x14ac:dyDescent="0.25">
      <c r="A945" s="41">
        <f t="shared" si="20"/>
        <v>200</v>
      </c>
      <c r="B945" s="63" t="s">
        <v>483</v>
      </c>
      <c r="C945" s="88" t="s">
        <v>54</v>
      </c>
      <c r="D945" s="82">
        <v>151</v>
      </c>
      <c r="E945" s="53" t="s">
        <v>977</v>
      </c>
    </row>
    <row r="946" spans="1:5" x14ac:dyDescent="0.25">
      <c r="A946" s="41">
        <f t="shared" si="20"/>
        <v>201</v>
      </c>
      <c r="B946" s="2" t="s">
        <v>696</v>
      </c>
      <c r="C946" s="5"/>
      <c r="D946" s="6">
        <v>150</v>
      </c>
      <c r="E946" s="53" t="s">
        <v>984</v>
      </c>
    </row>
    <row r="947" spans="1:5" x14ac:dyDescent="0.25">
      <c r="A947" s="41">
        <f t="shared" si="20"/>
        <v>202</v>
      </c>
      <c r="B947" s="8" t="s">
        <v>15</v>
      </c>
      <c r="C947" s="5"/>
      <c r="D947" s="9">
        <v>148</v>
      </c>
      <c r="E947" s="53" t="s">
        <v>893</v>
      </c>
    </row>
    <row r="948" spans="1:5" x14ac:dyDescent="0.25">
      <c r="A948" s="41">
        <f t="shared" si="20"/>
        <v>203</v>
      </c>
      <c r="B948" s="37" t="s">
        <v>393</v>
      </c>
      <c r="C948" s="62"/>
      <c r="D948" s="81">
        <v>147</v>
      </c>
      <c r="E948" s="67" t="s">
        <v>312</v>
      </c>
    </row>
    <row r="949" spans="1:5" x14ac:dyDescent="0.25">
      <c r="A949" s="41">
        <f t="shared" si="20"/>
        <v>204</v>
      </c>
      <c r="B949" s="63" t="s">
        <v>418</v>
      </c>
      <c r="C949" s="88"/>
      <c r="D949" s="82">
        <v>147</v>
      </c>
      <c r="E949" s="53" t="s">
        <v>977</v>
      </c>
    </row>
    <row r="950" spans="1:5" x14ac:dyDescent="0.25">
      <c r="A950" s="41">
        <f t="shared" si="20"/>
        <v>205</v>
      </c>
      <c r="B950" s="3" t="s">
        <v>128</v>
      </c>
      <c r="C950" s="5"/>
      <c r="D950" s="6">
        <v>147</v>
      </c>
      <c r="E950" s="4" t="s">
        <v>895</v>
      </c>
    </row>
    <row r="951" spans="1:5" x14ac:dyDescent="0.25">
      <c r="A951" s="41">
        <f t="shared" si="20"/>
        <v>206</v>
      </c>
      <c r="B951" s="2" t="s">
        <v>578</v>
      </c>
      <c r="C951" s="5"/>
      <c r="D951" s="6">
        <v>146</v>
      </c>
      <c r="E951" s="53" t="s">
        <v>983</v>
      </c>
    </row>
    <row r="952" spans="1:5" ht="13.5" customHeight="1" x14ac:dyDescent="0.25">
      <c r="A952" s="41">
        <f t="shared" si="20"/>
        <v>207</v>
      </c>
      <c r="B952" s="3" t="s">
        <v>130</v>
      </c>
      <c r="C952" s="5"/>
      <c r="D952" s="6">
        <v>145</v>
      </c>
      <c r="E952" s="4" t="s">
        <v>895</v>
      </c>
    </row>
    <row r="953" spans="1:5" x14ac:dyDescent="0.25">
      <c r="A953" s="41">
        <f t="shared" si="20"/>
        <v>208</v>
      </c>
      <c r="B953" s="8" t="s">
        <v>862</v>
      </c>
      <c r="C953" s="5" t="s">
        <v>54</v>
      </c>
      <c r="D953" s="9">
        <v>144</v>
      </c>
      <c r="E953" s="53" t="s">
        <v>893</v>
      </c>
    </row>
    <row r="954" spans="1:5" x14ac:dyDescent="0.25">
      <c r="A954" s="41">
        <f t="shared" si="20"/>
        <v>209</v>
      </c>
      <c r="B954" s="63" t="s">
        <v>501</v>
      </c>
      <c r="C954" s="88"/>
      <c r="D954" s="82">
        <v>139</v>
      </c>
      <c r="E954" s="53" t="s">
        <v>977</v>
      </c>
    </row>
    <row r="955" spans="1:5" x14ac:dyDescent="0.25">
      <c r="A955" s="41">
        <f t="shared" si="20"/>
        <v>210</v>
      </c>
      <c r="B955" s="37" t="s">
        <v>394</v>
      </c>
      <c r="C955" s="62"/>
      <c r="D955" s="81">
        <v>138</v>
      </c>
      <c r="E955" s="67" t="s">
        <v>312</v>
      </c>
    </row>
    <row r="956" spans="1:5" x14ac:dyDescent="0.25">
      <c r="A956" s="41">
        <f t="shared" si="20"/>
        <v>211</v>
      </c>
      <c r="B956" s="8" t="s">
        <v>167</v>
      </c>
      <c r="C956" s="26"/>
      <c r="D956" s="25">
        <v>137</v>
      </c>
      <c r="E956" s="57" t="s">
        <v>976</v>
      </c>
    </row>
    <row r="957" spans="1:5" x14ac:dyDescent="0.25">
      <c r="A957" s="41">
        <f t="shared" si="20"/>
        <v>212</v>
      </c>
      <c r="B957" s="69" t="s">
        <v>845</v>
      </c>
      <c r="C957" s="5"/>
      <c r="D957" s="71">
        <v>136</v>
      </c>
      <c r="E957" s="53" t="s">
        <v>986</v>
      </c>
    </row>
    <row r="958" spans="1:5" x14ac:dyDescent="0.25">
      <c r="A958" s="41">
        <f t="shared" si="20"/>
        <v>213</v>
      </c>
      <c r="B958" s="63" t="s">
        <v>475</v>
      </c>
      <c r="C958" s="88"/>
      <c r="D958" s="82">
        <v>135</v>
      </c>
      <c r="E958" s="53" t="s">
        <v>977</v>
      </c>
    </row>
    <row r="959" spans="1:5" x14ac:dyDescent="0.25">
      <c r="A959" s="41">
        <f t="shared" si="20"/>
        <v>214</v>
      </c>
      <c r="B959" s="2" t="s">
        <v>581</v>
      </c>
      <c r="C959" s="5" t="s">
        <v>54</v>
      </c>
      <c r="D959" s="6">
        <v>134</v>
      </c>
      <c r="E959" s="53" t="s">
        <v>983</v>
      </c>
    </row>
    <row r="960" spans="1:5" x14ac:dyDescent="0.25">
      <c r="A960" s="41">
        <f t="shared" si="20"/>
        <v>215</v>
      </c>
      <c r="B960" s="69" t="s">
        <v>846</v>
      </c>
      <c r="C960" s="5"/>
      <c r="D960" s="71">
        <v>134</v>
      </c>
      <c r="E960" s="53" t="s">
        <v>986</v>
      </c>
    </row>
    <row r="961" spans="1:5" x14ac:dyDescent="0.25">
      <c r="A961" s="41">
        <f t="shared" si="20"/>
        <v>216</v>
      </c>
      <c r="B961" s="63" t="s">
        <v>420</v>
      </c>
      <c r="C961" s="88" t="s">
        <v>421</v>
      </c>
      <c r="D961" s="82">
        <v>133</v>
      </c>
      <c r="E961" s="53" t="s">
        <v>977</v>
      </c>
    </row>
    <row r="962" spans="1:5" x14ac:dyDescent="0.25">
      <c r="A962" s="41">
        <f t="shared" si="20"/>
        <v>217</v>
      </c>
      <c r="B962" s="2" t="s">
        <v>583</v>
      </c>
      <c r="C962" s="5"/>
      <c r="D962" s="6">
        <v>131</v>
      </c>
      <c r="E962" s="53" t="s">
        <v>983</v>
      </c>
    </row>
    <row r="963" spans="1:5" x14ac:dyDescent="0.25">
      <c r="A963" s="41">
        <f t="shared" si="20"/>
        <v>218</v>
      </c>
      <c r="B963" s="2" t="s">
        <v>733</v>
      </c>
      <c r="C963" s="5"/>
      <c r="D963" s="6">
        <v>130</v>
      </c>
      <c r="E963" s="53" t="s">
        <v>984</v>
      </c>
    </row>
    <row r="964" spans="1:5" x14ac:dyDescent="0.25">
      <c r="A964" s="41">
        <f t="shared" si="20"/>
        <v>219</v>
      </c>
      <c r="B964" s="2" t="s">
        <v>879</v>
      </c>
      <c r="C964" s="5"/>
      <c r="D964" s="15">
        <v>130</v>
      </c>
      <c r="E964" s="53" t="s">
        <v>894</v>
      </c>
    </row>
    <row r="965" spans="1:5" x14ac:dyDescent="0.25">
      <c r="A965" s="41">
        <f t="shared" si="20"/>
        <v>220</v>
      </c>
      <c r="B965" s="77" t="s">
        <v>1022</v>
      </c>
      <c r="C965" s="5"/>
      <c r="D965" s="18">
        <v>130</v>
      </c>
      <c r="E965" s="53" t="s">
        <v>997</v>
      </c>
    </row>
    <row r="966" spans="1:5" x14ac:dyDescent="0.25">
      <c r="A966" s="41">
        <f t="shared" si="20"/>
        <v>221</v>
      </c>
      <c r="B966" s="2" t="s">
        <v>584</v>
      </c>
      <c r="C966" s="5" t="s">
        <v>54</v>
      </c>
      <c r="D966" s="6">
        <v>129</v>
      </c>
      <c r="E966" s="53" t="s">
        <v>983</v>
      </c>
    </row>
    <row r="967" spans="1:5" x14ac:dyDescent="0.25">
      <c r="A967" s="41">
        <f t="shared" si="20"/>
        <v>222</v>
      </c>
      <c r="B967" s="37" t="s">
        <v>396</v>
      </c>
      <c r="C967" s="62" t="s">
        <v>54</v>
      </c>
      <c r="D967" s="81">
        <v>128</v>
      </c>
      <c r="E967" s="67" t="s">
        <v>312</v>
      </c>
    </row>
    <row r="968" spans="1:5" x14ac:dyDescent="0.25">
      <c r="A968" s="41">
        <f t="shared" si="20"/>
        <v>223</v>
      </c>
      <c r="B968" s="37" t="s">
        <v>395</v>
      </c>
      <c r="C968" s="62"/>
      <c r="D968" s="81">
        <v>128</v>
      </c>
      <c r="E968" s="67" t="s">
        <v>312</v>
      </c>
    </row>
    <row r="969" spans="1:5" x14ac:dyDescent="0.25">
      <c r="A969" s="41">
        <f t="shared" si="20"/>
        <v>224</v>
      </c>
      <c r="B969" s="37" t="s">
        <v>397</v>
      </c>
      <c r="C969" s="62"/>
      <c r="D969" s="81">
        <v>128</v>
      </c>
      <c r="E969" s="67" t="s">
        <v>312</v>
      </c>
    </row>
    <row r="970" spans="1:5" x14ac:dyDescent="0.25">
      <c r="A970" s="41">
        <f t="shared" si="20"/>
        <v>225</v>
      </c>
      <c r="B970" s="2" t="s">
        <v>585</v>
      </c>
      <c r="C970" s="5" t="s">
        <v>54</v>
      </c>
      <c r="D970" s="6">
        <v>127</v>
      </c>
      <c r="E970" s="53" t="s">
        <v>983</v>
      </c>
    </row>
    <row r="971" spans="1:5" x14ac:dyDescent="0.25">
      <c r="A971" s="41">
        <f t="shared" si="20"/>
        <v>226</v>
      </c>
      <c r="B971" s="63" t="s">
        <v>444</v>
      </c>
      <c r="C971" s="88"/>
      <c r="D971" s="82">
        <v>126</v>
      </c>
      <c r="E971" s="53" t="s">
        <v>977</v>
      </c>
    </row>
    <row r="972" spans="1:5" ht="15" customHeight="1" x14ac:dyDescent="0.25">
      <c r="A972" s="41">
        <f t="shared" si="20"/>
        <v>227</v>
      </c>
      <c r="B972" s="3" t="s">
        <v>135</v>
      </c>
      <c r="C972" s="5"/>
      <c r="D972" s="6">
        <v>126</v>
      </c>
      <c r="E972" s="4" t="s">
        <v>895</v>
      </c>
    </row>
    <row r="973" spans="1:5" x14ac:dyDescent="0.25">
      <c r="A973" s="41">
        <f t="shared" si="20"/>
        <v>228</v>
      </c>
      <c r="B973" s="2" t="s">
        <v>693</v>
      </c>
      <c r="C973" s="5"/>
      <c r="D973" s="6">
        <v>125</v>
      </c>
      <c r="E973" s="53" t="s">
        <v>984</v>
      </c>
    </row>
    <row r="974" spans="1:5" x14ac:dyDescent="0.25">
      <c r="A974" s="41">
        <f t="shared" si="20"/>
        <v>229</v>
      </c>
      <c r="B974" s="35" t="s">
        <v>937</v>
      </c>
      <c r="C974" s="5"/>
      <c r="D974" s="50">
        <v>125</v>
      </c>
      <c r="E974" s="53" t="s">
        <v>918</v>
      </c>
    </row>
    <row r="975" spans="1:5" x14ac:dyDescent="0.25">
      <c r="A975" s="41">
        <f t="shared" si="20"/>
        <v>230</v>
      </c>
      <c r="B975" s="2" t="s">
        <v>588</v>
      </c>
      <c r="C975" s="5"/>
      <c r="D975" s="6">
        <v>120</v>
      </c>
      <c r="E975" s="53" t="s">
        <v>983</v>
      </c>
    </row>
    <row r="976" spans="1:5" x14ac:dyDescent="0.25">
      <c r="A976" s="41">
        <f t="shared" si="20"/>
        <v>231</v>
      </c>
      <c r="B976" s="8" t="s">
        <v>863</v>
      </c>
      <c r="C976" s="5" t="s">
        <v>54</v>
      </c>
      <c r="D976" s="9">
        <v>119.66666666666667</v>
      </c>
      <c r="E976" s="53" t="s">
        <v>893</v>
      </c>
    </row>
    <row r="977" spans="1:5" x14ac:dyDescent="0.25">
      <c r="A977" s="41">
        <f t="shared" si="20"/>
        <v>232</v>
      </c>
      <c r="B977" s="77" t="s">
        <v>1024</v>
      </c>
      <c r="C977" s="5" t="s">
        <v>54</v>
      </c>
      <c r="D977" s="18">
        <v>118</v>
      </c>
      <c r="E977" s="53" t="s">
        <v>997</v>
      </c>
    </row>
    <row r="978" spans="1:5" x14ac:dyDescent="0.25">
      <c r="A978" s="41">
        <f t="shared" si="20"/>
        <v>233</v>
      </c>
      <c r="B978" s="3" t="s">
        <v>136</v>
      </c>
      <c r="C978" s="5"/>
      <c r="D978" s="6">
        <v>117</v>
      </c>
      <c r="E978" s="4" t="s">
        <v>895</v>
      </c>
    </row>
    <row r="979" spans="1:5" x14ac:dyDescent="0.25">
      <c r="A979" s="41">
        <f t="shared" si="20"/>
        <v>234</v>
      </c>
      <c r="B979" s="37" t="s">
        <v>398</v>
      </c>
      <c r="C979" s="62"/>
      <c r="D979" s="81">
        <v>116</v>
      </c>
      <c r="E979" s="67" t="s">
        <v>312</v>
      </c>
    </row>
    <row r="980" spans="1:5" x14ac:dyDescent="0.25">
      <c r="A980" s="41">
        <f t="shared" si="20"/>
        <v>235</v>
      </c>
      <c r="B980" s="69" t="s">
        <v>847</v>
      </c>
      <c r="C980" s="5"/>
      <c r="D980" s="71">
        <v>116</v>
      </c>
      <c r="E980" s="53" t="s">
        <v>986</v>
      </c>
    </row>
    <row r="981" spans="1:5" x14ac:dyDescent="0.25">
      <c r="A981" s="41">
        <f t="shared" si="20"/>
        <v>236</v>
      </c>
      <c r="B981" s="64" t="s">
        <v>432</v>
      </c>
      <c r="C981" s="89" t="s">
        <v>54</v>
      </c>
      <c r="D981" s="82">
        <v>115</v>
      </c>
      <c r="E981" s="53" t="s">
        <v>977</v>
      </c>
    </row>
    <row r="982" spans="1:5" x14ac:dyDescent="0.25">
      <c r="A982" s="41">
        <f t="shared" si="20"/>
        <v>237</v>
      </c>
      <c r="B982" s="22" t="s">
        <v>236</v>
      </c>
      <c r="C982" s="44"/>
      <c r="D982" s="25">
        <v>115</v>
      </c>
      <c r="E982" s="57" t="s">
        <v>976</v>
      </c>
    </row>
    <row r="983" spans="1:5" x14ac:dyDescent="0.25">
      <c r="A983" s="41">
        <f t="shared" si="20"/>
        <v>238</v>
      </c>
      <c r="B983" s="35" t="s">
        <v>938</v>
      </c>
      <c r="C983" s="5"/>
      <c r="D983" s="50">
        <v>113</v>
      </c>
      <c r="E983" s="53" t="s">
        <v>918</v>
      </c>
    </row>
    <row r="984" spans="1:5" x14ac:dyDescent="0.25">
      <c r="A984" s="41">
        <f t="shared" si="20"/>
        <v>239</v>
      </c>
      <c r="B984" s="2" t="s">
        <v>594</v>
      </c>
      <c r="C984" s="5" t="s">
        <v>54</v>
      </c>
      <c r="D984" s="6">
        <v>109</v>
      </c>
      <c r="E984" s="53" t="s">
        <v>983</v>
      </c>
    </row>
    <row r="985" spans="1:5" x14ac:dyDescent="0.25">
      <c r="A985" s="41">
        <f t="shared" si="20"/>
        <v>240</v>
      </c>
      <c r="B985" s="22" t="s">
        <v>230</v>
      </c>
      <c r="C985" s="44"/>
      <c r="D985" s="25">
        <v>109</v>
      </c>
      <c r="E985" s="57" t="s">
        <v>976</v>
      </c>
    </row>
    <row r="986" spans="1:5" x14ac:dyDescent="0.25">
      <c r="A986" s="41">
        <f t="shared" si="20"/>
        <v>241</v>
      </c>
      <c r="B986" s="35" t="s">
        <v>939</v>
      </c>
      <c r="C986" s="5"/>
      <c r="D986" s="50">
        <v>108</v>
      </c>
      <c r="E986" s="53" t="s">
        <v>918</v>
      </c>
    </row>
    <row r="987" spans="1:5" x14ac:dyDescent="0.25">
      <c r="A987" s="41">
        <f t="shared" si="20"/>
        <v>242</v>
      </c>
      <c r="B987" s="40" t="s">
        <v>940</v>
      </c>
      <c r="C987" s="5"/>
      <c r="D987" s="50">
        <v>108</v>
      </c>
      <c r="E987" s="53" t="s">
        <v>918</v>
      </c>
    </row>
    <row r="988" spans="1:5" x14ac:dyDescent="0.25">
      <c r="A988" s="41">
        <f t="shared" si="20"/>
        <v>243</v>
      </c>
      <c r="B988" s="2" t="s">
        <v>599</v>
      </c>
      <c r="C988" s="5"/>
      <c r="D988" s="6">
        <v>108</v>
      </c>
      <c r="E988" s="53" t="s">
        <v>983</v>
      </c>
    </row>
    <row r="989" spans="1:5" x14ac:dyDescent="0.25">
      <c r="A989" s="41">
        <f t="shared" si="20"/>
        <v>244</v>
      </c>
      <c r="B989" s="2" t="s">
        <v>672</v>
      </c>
      <c r="C989" s="5"/>
      <c r="D989" s="6">
        <v>108</v>
      </c>
      <c r="E989" s="53" t="s">
        <v>984</v>
      </c>
    </row>
    <row r="990" spans="1:5" x14ac:dyDescent="0.25">
      <c r="A990" s="41">
        <f t="shared" si="20"/>
        <v>245</v>
      </c>
      <c r="B990" s="2" t="s">
        <v>600</v>
      </c>
      <c r="C990" s="5"/>
      <c r="D990" s="6">
        <v>106</v>
      </c>
      <c r="E990" s="53" t="s">
        <v>983</v>
      </c>
    </row>
    <row r="991" spans="1:5" x14ac:dyDescent="0.25">
      <c r="A991" s="41">
        <f t="shared" si="20"/>
        <v>246</v>
      </c>
      <c r="B991" s="22" t="s">
        <v>170</v>
      </c>
      <c r="C991" s="22" t="s">
        <v>54</v>
      </c>
      <c r="D991" s="25">
        <v>104</v>
      </c>
      <c r="E991" s="57" t="s">
        <v>976</v>
      </c>
    </row>
    <row r="992" spans="1:5" x14ac:dyDescent="0.25">
      <c r="A992" s="41">
        <f t="shared" si="20"/>
        <v>247</v>
      </c>
      <c r="B992" s="3" t="s">
        <v>138</v>
      </c>
      <c r="C992" s="5"/>
      <c r="D992" s="6">
        <v>104</v>
      </c>
      <c r="E992" s="4" t="s">
        <v>895</v>
      </c>
    </row>
    <row r="993" spans="1:5" x14ac:dyDescent="0.25">
      <c r="A993" s="41">
        <f t="shared" si="20"/>
        <v>248</v>
      </c>
      <c r="B993" s="63" t="s">
        <v>433</v>
      </c>
      <c r="C993" s="88"/>
      <c r="D993" s="82">
        <v>103</v>
      </c>
      <c r="E993" s="53" t="s">
        <v>977</v>
      </c>
    </row>
    <row r="994" spans="1:5" x14ac:dyDescent="0.25">
      <c r="A994" s="41">
        <f t="shared" si="20"/>
        <v>249</v>
      </c>
      <c r="B994" s="37" t="s">
        <v>384</v>
      </c>
      <c r="C994" s="62"/>
      <c r="D994" s="81">
        <v>103</v>
      </c>
      <c r="E994" s="67" t="s">
        <v>312</v>
      </c>
    </row>
    <row r="995" spans="1:5" x14ac:dyDescent="0.25">
      <c r="A995" s="41">
        <f t="shared" si="20"/>
        <v>250</v>
      </c>
      <c r="B995" s="17" t="s">
        <v>65</v>
      </c>
      <c r="C995" s="5"/>
      <c r="D995" s="18">
        <v>102</v>
      </c>
      <c r="E995" s="17" t="s">
        <v>47</v>
      </c>
    </row>
    <row r="996" spans="1:5" x14ac:dyDescent="0.25">
      <c r="A996" s="41">
        <f t="shared" si="20"/>
        <v>251</v>
      </c>
      <c r="B996" s="77" t="s">
        <v>1028</v>
      </c>
      <c r="C996" s="5"/>
      <c r="D996" s="18">
        <v>98</v>
      </c>
      <c r="E996" s="53" t="s">
        <v>997</v>
      </c>
    </row>
    <row r="997" spans="1:5" x14ac:dyDescent="0.25">
      <c r="A997" s="41">
        <f t="shared" si="20"/>
        <v>252</v>
      </c>
      <c r="B997" s="69" t="s">
        <v>848</v>
      </c>
      <c r="C997" s="5"/>
      <c r="D997" s="71">
        <v>95</v>
      </c>
      <c r="E997" s="53" t="s">
        <v>986</v>
      </c>
    </row>
    <row r="998" spans="1:5" x14ac:dyDescent="0.25">
      <c r="A998" s="41">
        <f t="shared" si="20"/>
        <v>253</v>
      </c>
      <c r="B998" s="63" t="s">
        <v>476</v>
      </c>
      <c r="C998" s="88"/>
      <c r="D998" s="82">
        <v>94</v>
      </c>
      <c r="E998" s="53" t="s">
        <v>977</v>
      </c>
    </row>
    <row r="999" spans="1:5" x14ac:dyDescent="0.25">
      <c r="A999" s="41">
        <f t="shared" si="20"/>
        <v>254</v>
      </c>
      <c r="B999" s="17" t="s">
        <v>67</v>
      </c>
      <c r="C999" s="5"/>
      <c r="D999" s="18">
        <v>92</v>
      </c>
      <c r="E999" s="17" t="s">
        <v>47</v>
      </c>
    </row>
    <row r="1000" spans="1:5" x14ac:dyDescent="0.25">
      <c r="A1000" s="41">
        <f t="shared" si="20"/>
        <v>255</v>
      </c>
      <c r="B1000" s="63" t="s">
        <v>479</v>
      </c>
      <c r="C1000" s="88"/>
      <c r="D1000" s="82">
        <v>89</v>
      </c>
      <c r="E1000" s="53" t="s">
        <v>977</v>
      </c>
    </row>
    <row r="1001" spans="1:5" ht="15" customHeight="1" x14ac:dyDescent="0.25">
      <c r="A1001" s="41">
        <f t="shared" si="20"/>
        <v>256</v>
      </c>
      <c r="B1001" s="26" t="s">
        <v>264</v>
      </c>
      <c r="C1001" s="26" t="s">
        <v>54</v>
      </c>
      <c r="D1001" s="25">
        <v>89</v>
      </c>
      <c r="E1001" s="57" t="s">
        <v>976</v>
      </c>
    </row>
    <row r="1002" spans="1:5" x14ac:dyDescent="0.25">
      <c r="A1002" s="41">
        <f t="shared" si="20"/>
        <v>257</v>
      </c>
      <c r="B1002" s="37" t="s">
        <v>400</v>
      </c>
      <c r="C1002" s="62"/>
      <c r="D1002" s="81">
        <v>86</v>
      </c>
      <c r="E1002" s="67" t="s">
        <v>312</v>
      </c>
    </row>
    <row r="1003" spans="1:5" x14ac:dyDescent="0.25">
      <c r="A1003" s="41">
        <f t="shared" si="20"/>
        <v>258</v>
      </c>
      <c r="B1003" s="2" t="s">
        <v>662</v>
      </c>
      <c r="C1003" s="5"/>
      <c r="D1003" s="6">
        <v>85</v>
      </c>
      <c r="E1003" s="53" t="s">
        <v>984</v>
      </c>
    </row>
    <row r="1004" spans="1:5" x14ac:dyDescent="0.25">
      <c r="A1004" s="41">
        <f t="shared" ref="A1004:A1042" si="21">A1003+1</f>
        <v>259</v>
      </c>
      <c r="B1004" s="63" t="s">
        <v>429</v>
      </c>
      <c r="C1004" s="88"/>
      <c r="D1004" s="82">
        <v>85</v>
      </c>
      <c r="E1004" s="53" t="s">
        <v>977</v>
      </c>
    </row>
    <row r="1005" spans="1:5" x14ac:dyDescent="0.25">
      <c r="A1005" s="41">
        <f t="shared" si="21"/>
        <v>260</v>
      </c>
      <c r="B1005" s="22" t="s">
        <v>193</v>
      </c>
      <c r="C1005" s="44"/>
      <c r="D1005" s="25">
        <v>83</v>
      </c>
      <c r="E1005" s="57" t="s">
        <v>976</v>
      </c>
    </row>
    <row r="1006" spans="1:5" x14ac:dyDescent="0.25">
      <c r="A1006" s="41">
        <f t="shared" si="21"/>
        <v>261</v>
      </c>
      <c r="B1006" s="2" t="s">
        <v>876</v>
      </c>
      <c r="C1006" s="5"/>
      <c r="D1006" s="15">
        <v>82</v>
      </c>
      <c r="E1006" s="53" t="s">
        <v>894</v>
      </c>
    </row>
    <row r="1007" spans="1:5" x14ac:dyDescent="0.25">
      <c r="A1007" s="41">
        <f t="shared" si="21"/>
        <v>262</v>
      </c>
      <c r="B1007" s="3" t="s">
        <v>143</v>
      </c>
      <c r="C1007" s="5"/>
      <c r="D1007" s="6">
        <v>82</v>
      </c>
      <c r="E1007" s="4" t="s">
        <v>895</v>
      </c>
    </row>
    <row r="1008" spans="1:5" x14ac:dyDescent="0.25">
      <c r="A1008" s="41">
        <f t="shared" si="21"/>
        <v>263</v>
      </c>
      <c r="B1008" s="2" t="s">
        <v>714</v>
      </c>
      <c r="C1008" s="5" t="s">
        <v>54</v>
      </c>
      <c r="D1008" s="6">
        <v>80</v>
      </c>
      <c r="E1008" s="53" t="s">
        <v>984</v>
      </c>
    </row>
    <row r="1009" spans="1:5" x14ac:dyDescent="0.25">
      <c r="A1009" s="41">
        <f t="shared" si="21"/>
        <v>264</v>
      </c>
      <c r="B1009" s="2" t="s">
        <v>655</v>
      </c>
      <c r="C1009" s="5"/>
      <c r="D1009" s="6">
        <v>80</v>
      </c>
      <c r="E1009" s="53" t="s">
        <v>984</v>
      </c>
    </row>
    <row r="1010" spans="1:5" x14ac:dyDescent="0.25">
      <c r="A1010" s="41">
        <f t="shared" si="21"/>
        <v>265</v>
      </c>
      <c r="B1010" s="17" t="s">
        <v>68</v>
      </c>
      <c r="C1010" s="5"/>
      <c r="D1010" s="18">
        <v>80</v>
      </c>
      <c r="E1010" s="17" t="s">
        <v>47</v>
      </c>
    </row>
    <row r="1011" spans="1:5" x14ac:dyDescent="0.25">
      <c r="A1011" s="41">
        <f t="shared" si="21"/>
        <v>266</v>
      </c>
      <c r="B1011" s="69" t="s">
        <v>996</v>
      </c>
      <c r="C1011" s="5" t="s">
        <v>54</v>
      </c>
      <c r="D1011" s="71">
        <v>80</v>
      </c>
      <c r="E1011" s="53" t="s">
        <v>986</v>
      </c>
    </row>
    <row r="1012" spans="1:5" x14ac:dyDescent="0.25">
      <c r="A1012" s="41">
        <f t="shared" si="21"/>
        <v>267</v>
      </c>
      <c r="B1012" s="63" t="s">
        <v>504</v>
      </c>
      <c r="C1012" s="88" t="s">
        <v>505</v>
      </c>
      <c r="D1012" s="82">
        <v>79</v>
      </c>
      <c r="E1012" s="53" t="s">
        <v>977</v>
      </c>
    </row>
    <row r="1013" spans="1:5" x14ac:dyDescent="0.25">
      <c r="A1013" s="41">
        <f t="shared" si="21"/>
        <v>268</v>
      </c>
      <c r="B1013" s="63" t="s">
        <v>447</v>
      </c>
      <c r="C1013" s="88"/>
      <c r="D1013" s="82">
        <v>77</v>
      </c>
      <c r="E1013" s="53" t="s">
        <v>977</v>
      </c>
    </row>
    <row r="1014" spans="1:5" x14ac:dyDescent="0.25">
      <c r="A1014" s="41">
        <f t="shared" si="21"/>
        <v>269</v>
      </c>
      <c r="B1014" s="77" t="s">
        <v>1034</v>
      </c>
      <c r="C1014" s="5"/>
      <c r="D1014" s="18">
        <v>76</v>
      </c>
      <c r="E1014" s="53" t="s">
        <v>997</v>
      </c>
    </row>
    <row r="1015" spans="1:5" x14ac:dyDescent="0.25">
      <c r="A1015" s="41">
        <f t="shared" si="21"/>
        <v>270</v>
      </c>
      <c r="B1015" s="3" t="s">
        <v>145</v>
      </c>
      <c r="C1015" s="5"/>
      <c r="D1015" s="6">
        <v>75</v>
      </c>
      <c r="E1015" s="4" t="s">
        <v>895</v>
      </c>
    </row>
    <row r="1016" spans="1:5" x14ac:dyDescent="0.25">
      <c r="A1016" s="41">
        <f t="shared" si="21"/>
        <v>271</v>
      </c>
      <c r="B1016" s="2" t="s">
        <v>973</v>
      </c>
      <c r="C1016" s="5"/>
      <c r="D1016" s="6">
        <v>74</v>
      </c>
      <c r="E1016" s="53" t="s">
        <v>975</v>
      </c>
    </row>
    <row r="1017" spans="1:5" x14ac:dyDescent="0.25">
      <c r="A1017" s="41">
        <f t="shared" si="21"/>
        <v>272</v>
      </c>
      <c r="B1017" s="77" t="s">
        <v>1037</v>
      </c>
      <c r="C1017" s="5"/>
      <c r="D1017" s="18">
        <v>73</v>
      </c>
      <c r="E1017" s="53" t="s">
        <v>997</v>
      </c>
    </row>
    <row r="1018" spans="1:5" x14ac:dyDescent="0.25">
      <c r="A1018" s="41">
        <f t="shared" si="21"/>
        <v>273</v>
      </c>
      <c r="B1018" s="77" t="s">
        <v>1038</v>
      </c>
      <c r="C1018" s="5"/>
      <c r="D1018" s="18">
        <v>71</v>
      </c>
      <c r="E1018" s="53" t="s">
        <v>997</v>
      </c>
    </row>
    <row r="1019" spans="1:5" x14ac:dyDescent="0.25">
      <c r="A1019" s="41">
        <f t="shared" si="21"/>
        <v>274</v>
      </c>
      <c r="B1019" s="2" t="s">
        <v>668</v>
      </c>
      <c r="C1019" s="5"/>
      <c r="D1019" s="6">
        <v>70</v>
      </c>
      <c r="E1019" s="53" t="s">
        <v>984</v>
      </c>
    </row>
    <row r="1020" spans="1:5" x14ac:dyDescent="0.25">
      <c r="A1020" s="41">
        <f t="shared" si="21"/>
        <v>275</v>
      </c>
      <c r="B1020" s="63" t="s">
        <v>450</v>
      </c>
      <c r="C1020" s="88"/>
      <c r="D1020" s="82">
        <v>70</v>
      </c>
      <c r="E1020" s="53" t="s">
        <v>977</v>
      </c>
    </row>
    <row r="1021" spans="1:5" x14ac:dyDescent="0.25">
      <c r="A1021" s="41">
        <f t="shared" si="21"/>
        <v>276</v>
      </c>
      <c r="B1021" s="69" t="s">
        <v>849</v>
      </c>
      <c r="C1021" s="5"/>
      <c r="D1021" s="71">
        <v>69</v>
      </c>
      <c r="E1021" s="53" t="s">
        <v>986</v>
      </c>
    </row>
    <row r="1022" spans="1:5" x14ac:dyDescent="0.25">
      <c r="A1022" s="41">
        <f t="shared" si="21"/>
        <v>277</v>
      </c>
      <c r="B1022" s="2" t="s">
        <v>622</v>
      </c>
      <c r="C1022" s="5"/>
      <c r="D1022" s="6">
        <v>66</v>
      </c>
      <c r="E1022" s="53" t="s">
        <v>983</v>
      </c>
    </row>
    <row r="1023" spans="1:5" x14ac:dyDescent="0.25">
      <c r="A1023" s="41">
        <f t="shared" si="21"/>
        <v>278</v>
      </c>
      <c r="B1023" s="63" t="s">
        <v>440</v>
      </c>
      <c r="C1023" s="88" t="s">
        <v>54</v>
      </c>
      <c r="D1023" s="82">
        <v>64</v>
      </c>
      <c r="E1023" s="53" t="s">
        <v>977</v>
      </c>
    </row>
    <row r="1024" spans="1:5" x14ac:dyDescent="0.25">
      <c r="A1024" s="41">
        <f t="shared" si="21"/>
        <v>279</v>
      </c>
      <c r="B1024" s="63" t="s">
        <v>499</v>
      </c>
      <c r="C1024" s="88" t="s">
        <v>452</v>
      </c>
      <c r="D1024" s="82">
        <v>62</v>
      </c>
      <c r="E1024" s="53" t="s">
        <v>977</v>
      </c>
    </row>
    <row r="1025" spans="1:5" ht="15" customHeight="1" x14ac:dyDescent="0.25">
      <c r="A1025" s="41">
        <f t="shared" si="21"/>
        <v>280</v>
      </c>
      <c r="B1025" s="63" t="s">
        <v>455</v>
      </c>
      <c r="C1025" s="88"/>
      <c r="D1025" s="82">
        <v>61</v>
      </c>
      <c r="E1025" s="53" t="s">
        <v>977</v>
      </c>
    </row>
    <row r="1026" spans="1:5" ht="15" customHeight="1" x14ac:dyDescent="0.25">
      <c r="A1026" s="41">
        <f t="shared" si="21"/>
        <v>281</v>
      </c>
      <c r="B1026" s="2" t="s">
        <v>709</v>
      </c>
      <c r="C1026" s="5"/>
      <c r="D1026" s="6">
        <v>60</v>
      </c>
      <c r="E1026" s="53" t="s">
        <v>984</v>
      </c>
    </row>
    <row r="1027" spans="1:5" x14ac:dyDescent="0.25">
      <c r="A1027" s="41">
        <f t="shared" si="21"/>
        <v>282</v>
      </c>
      <c r="B1027" s="2" t="s">
        <v>657</v>
      </c>
      <c r="C1027" s="5"/>
      <c r="D1027" s="6">
        <v>60</v>
      </c>
      <c r="E1027" s="53" t="s">
        <v>984</v>
      </c>
    </row>
    <row r="1028" spans="1:5" x14ac:dyDescent="0.25">
      <c r="A1028" s="41">
        <f t="shared" si="21"/>
        <v>283</v>
      </c>
      <c r="B1028" s="63" t="s">
        <v>456</v>
      </c>
      <c r="C1028" s="88"/>
      <c r="D1028" s="82">
        <v>60</v>
      </c>
      <c r="E1028" s="53" t="s">
        <v>977</v>
      </c>
    </row>
    <row r="1029" spans="1:5" x14ac:dyDescent="0.25">
      <c r="A1029" s="41">
        <f t="shared" si="21"/>
        <v>284</v>
      </c>
      <c r="B1029" s="2" t="s">
        <v>722</v>
      </c>
      <c r="C1029" s="5"/>
      <c r="D1029" s="6">
        <v>58</v>
      </c>
      <c r="E1029" s="53" t="s">
        <v>984</v>
      </c>
    </row>
    <row r="1030" spans="1:5" x14ac:dyDescent="0.25">
      <c r="A1030" s="41">
        <f t="shared" si="21"/>
        <v>285</v>
      </c>
      <c r="B1030" s="77" t="s">
        <v>1039</v>
      </c>
      <c r="C1030" s="5"/>
      <c r="D1030" s="18">
        <v>58</v>
      </c>
      <c r="E1030" s="53" t="s">
        <v>997</v>
      </c>
    </row>
    <row r="1031" spans="1:5" x14ac:dyDescent="0.25">
      <c r="A1031" s="41">
        <f t="shared" si="21"/>
        <v>286</v>
      </c>
      <c r="B1031" s="63" t="s">
        <v>497</v>
      </c>
      <c r="C1031" s="88" t="s">
        <v>54</v>
      </c>
      <c r="D1031" s="82">
        <v>57</v>
      </c>
      <c r="E1031" s="53" t="s">
        <v>977</v>
      </c>
    </row>
    <row r="1032" spans="1:5" x14ac:dyDescent="0.25">
      <c r="A1032" s="41">
        <f t="shared" si="21"/>
        <v>287</v>
      </c>
      <c r="B1032" s="16" t="s">
        <v>305</v>
      </c>
      <c r="C1032" s="59" t="s">
        <v>54</v>
      </c>
      <c r="D1032" s="78">
        <v>57</v>
      </c>
      <c r="E1032" s="58" t="s">
        <v>284</v>
      </c>
    </row>
    <row r="1033" spans="1:5" x14ac:dyDescent="0.25">
      <c r="A1033" s="41">
        <f t="shared" si="21"/>
        <v>288</v>
      </c>
      <c r="B1033" s="37" t="s">
        <v>402</v>
      </c>
      <c r="C1033" s="62"/>
      <c r="D1033" s="81">
        <v>56</v>
      </c>
      <c r="E1033" s="67" t="s">
        <v>312</v>
      </c>
    </row>
    <row r="1034" spans="1:5" x14ac:dyDescent="0.25">
      <c r="A1034" s="41">
        <f t="shared" si="21"/>
        <v>289</v>
      </c>
      <c r="B1034" s="2" t="s">
        <v>689</v>
      </c>
      <c r="C1034" s="5" t="s">
        <v>153</v>
      </c>
      <c r="D1034" s="6">
        <v>56</v>
      </c>
      <c r="E1034" s="53" t="s">
        <v>984</v>
      </c>
    </row>
    <row r="1035" spans="1:5" x14ac:dyDescent="0.25">
      <c r="A1035" s="41">
        <f t="shared" si="21"/>
        <v>290</v>
      </c>
      <c r="B1035" s="8" t="s">
        <v>870</v>
      </c>
      <c r="C1035" s="5" t="s">
        <v>54</v>
      </c>
      <c r="D1035" s="9">
        <v>53</v>
      </c>
      <c r="E1035" s="53" t="s">
        <v>893</v>
      </c>
    </row>
    <row r="1036" spans="1:5" x14ac:dyDescent="0.25">
      <c r="A1036" s="41">
        <f t="shared" si="21"/>
        <v>291</v>
      </c>
      <c r="B1036" s="2" t="s">
        <v>634</v>
      </c>
      <c r="C1036" s="5"/>
      <c r="D1036" s="6">
        <v>51</v>
      </c>
      <c r="E1036" s="53" t="s">
        <v>983</v>
      </c>
    </row>
    <row r="1037" spans="1:5" x14ac:dyDescent="0.25">
      <c r="A1037" s="41">
        <f t="shared" si="21"/>
        <v>292</v>
      </c>
      <c r="B1037" s="2" t="s">
        <v>665</v>
      </c>
      <c r="C1037" s="5"/>
      <c r="D1037" s="6">
        <v>50</v>
      </c>
      <c r="E1037" s="53" t="s">
        <v>984</v>
      </c>
    </row>
    <row r="1038" spans="1:5" x14ac:dyDescent="0.25">
      <c r="A1038" s="41">
        <f t="shared" si="21"/>
        <v>293</v>
      </c>
      <c r="B1038" s="22" t="s">
        <v>204</v>
      </c>
      <c r="C1038" s="26"/>
      <c r="D1038" s="25">
        <v>50</v>
      </c>
      <c r="E1038" s="57" t="s">
        <v>976</v>
      </c>
    </row>
    <row r="1039" spans="1:5" x14ac:dyDescent="0.25">
      <c r="A1039" s="41">
        <f t="shared" si="21"/>
        <v>294</v>
      </c>
      <c r="B1039" s="2" t="s">
        <v>715</v>
      </c>
      <c r="C1039" s="5"/>
      <c r="D1039" s="6">
        <v>50</v>
      </c>
      <c r="E1039" s="53" t="s">
        <v>984</v>
      </c>
    </row>
    <row r="1040" spans="1:5" x14ac:dyDescent="0.25">
      <c r="A1040" s="41">
        <f t="shared" si="21"/>
        <v>295</v>
      </c>
      <c r="B1040" s="2" t="s">
        <v>636</v>
      </c>
      <c r="C1040" s="5" t="s">
        <v>54</v>
      </c>
      <c r="D1040" s="6">
        <v>50</v>
      </c>
      <c r="E1040" s="53" t="s">
        <v>983</v>
      </c>
    </row>
    <row r="1041" spans="1:5" x14ac:dyDescent="0.25">
      <c r="A1041" s="41">
        <f t="shared" si="21"/>
        <v>296</v>
      </c>
      <c r="B1041" s="2" t="s">
        <v>686</v>
      </c>
      <c r="C1041" s="5"/>
      <c r="D1041" s="6">
        <v>50</v>
      </c>
      <c r="E1041" s="53" t="s">
        <v>984</v>
      </c>
    </row>
    <row r="1042" spans="1:5" x14ac:dyDescent="0.25">
      <c r="A1042" s="41">
        <f t="shared" si="21"/>
        <v>297</v>
      </c>
      <c r="B1042" s="2" t="s">
        <v>704</v>
      </c>
      <c r="C1042" s="5"/>
      <c r="D1042" s="6">
        <v>50</v>
      </c>
      <c r="E1042" s="53" t="s">
        <v>984</v>
      </c>
    </row>
  </sheetData>
  <mergeCells count="3">
    <mergeCell ref="A2:E2"/>
    <mergeCell ref="A7:E7"/>
    <mergeCell ref="A9:E9"/>
  </mergeCells>
  <conditionalFormatting sqref="B32">
    <cfRule type="cellIs" dxfId="5" priority="5" stopIfTrue="1" operator="equal">
      <formula>"Žďárská Miroslava"</formula>
    </cfRule>
    <cfRule type="cellIs" dxfId="4" priority="6" stopIfTrue="1" operator="between">
      <formula>"žž001"</formula>
      <formula>"žž999"</formula>
    </cfRule>
  </conditionalFormatting>
  <conditionalFormatting sqref="B45">
    <cfRule type="cellIs" dxfId="3" priority="3" stopIfTrue="1" operator="equal">
      <formula>"Žďárská Miroslava"</formula>
    </cfRule>
    <cfRule type="cellIs" dxfId="2" priority="4" stopIfTrue="1" operator="between">
      <formula>"žž001"</formula>
      <formula>"žž999"</formula>
    </cfRule>
  </conditionalFormatting>
  <conditionalFormatting sqref="B57">
    <cfRule type="cellIs" dxfId="1" priority="1" stopIfTrue="1" operator="equal">
      <formula>"Žďárská Miroslava"</formula>
    </cfRule>
    <cfRule type="cellIs" dxfId="0" priority="2" stopIfTrue="1" operator="between">
      <formula>"žž001"</formula>
      <formula>"žž999"</formula>
    </cfRule>
  </conditionalFormatting>
  <hyperlinks>
    <hyperlink ref="B585" r:id="rId1" display="kct.park@seznam.cz"/>
  </hyperlinks>
  <pageMargins left="0.59055118110236227" right="0.23622047244094491" top="0.74803149606299213" bottom="0.74803149606299213" header="0.31496062992125984" footer="0.31496062992125984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suma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2019-02-26T14:26:38Z</dcterms:modified>
</cp:coreProperties>
</file>